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dernization Contracts MES Team\Script Updates\Script Update - Formulary 2\Posted Provincial Formularies\"/>
    </mc:Choice>
  </mc:AlternateContent>
  <xr:revisionPtr revIDLastSave="0" documentId="13_ncr:1_{9EDE7437-960D-4801-A2D8-66832869A1DD}" xr6:coauthVersionLast="47" xr6:coauthVersionMax="47" xr10:uidLastSave="{00000000-0000-0000-0000-000000000000}"/>
  <bookViews>
    <workbookView xWindow="-120" yWindow="-120" windowWidth="29040" windowHeight="17520" xr2:uid="{90F556DD-E948-452C-98A3-7C42FA7130A4}"/>
  </bookViews>
  <sheets>
    <sheet name="Ki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<sst xmlns="http://schemas.openxmlformats.org/spreadsheetml/2006/main" count="465" uniqueCount="136">
  <si>
    <t>Infusion And Supply Kits</t>
  </si>
  <si>
    <t>Kit Code</t>
  </si>
  <si>
    <t>Master Item Kit Name (Kit description)</t>
  </si>
  <si>
    <t>Component item in kit (Product Description)</t>
  </si>
  <si>
    <t>Amount of Items in Kit</t>
  </si>
  <si>
    <t>PIN6100</t>
  </si>
  <si>
    <t>Subcutaneous Line Start Kit</t>
  </si>
  <si>
    <t>IV Catheter, Sub Q, Closed Safety System, Y Adapter, 24GA X 0.75". Saf-T-Intima, Yellow, EA</t>
  </si>
  <si>
    <t>MicroClave Clear Neutral Connector, EA</t>
  </si>
  <si>
    <t>SINGLE Antiseptic 70% Isopropyl Alcohol Pad (103-03), EA</t>
  </si>
  <si>
    <t>Needle, Blunt Fill, 18GA X 1" (305181), EA</t>
  </si>
  <si>
    <t>Swabstick, 2% Chlorhexidine Gluconate (102.07), EA</t>
  </si>
  <si>
    <t>Tegaderm Transparent Film Dressing, with Border, Frame Style, 10.16 X 12cm (4 X 4.75") (1626W), EA</t>
  </si>
  <si>
    <t>Paper Surgical Tape, 1" X 10yd (A5110), EA</t>
  </si>
  <si>
    <t>Cap for Luer Lock Syringe, Sterile, EA</t>
  </si>
  <si>
    <t>Sharps Container, 0.95 litre, Yellow (367216), EA</t>
  </si>
  <si>
    <t>PIN6101</t>
  </si>
  <si>
    <t>Peripheral IV Start Kit</t>
  </si>
  <si>
    <t>IV Catheter, SuperCath 5, with Blood Control, Safety, 24GA X 0.75" (19mm), EA</t>
  </si>
  <si>
    <t>IV Catheter, SuperCath 5 with Blood Control, Safety, 22GA X 1" (25mm), EA</t>
  </si>
  <si>
    <t>IV Catheter, SuperCath 5 with Blood Control, Safety, 20GA X 1.25" (31mm), EA</t>
  </si>
  <si>
    <t>Extension Set, Smallbore with MicroClave, 7", Approx 0.24ml, Clamp, Rotating Luer, EA</t>
  </si>
  <si>
    <t>Tourniquet Strap, LF 1 X 18" (CH5060), EA</t>
  </si>
  <si>
    <t>Gauze Sponge, Non-Woven, 4 Ply, Sterile, 5 x 5 cm (2 X 2"), 2/pkg (A2240), EA</t>
  </si>
  <si>
    <t>Swabstick, 2% Chlorhexidine Gluconate and 70% Isopropyl Alcohol (102.03), EA</t>
  </si>
  <si>
    <t>Disposable Underpads, 43 x 61 cm (17 x 24") (350), EA</t>
  </si>
  <si>
    <t>Tegaderm IV Advanced Securement Dressing, Transparent Film, 6.35 X 7cm (2.5 X 2.75") (1683), EA</t>
  </si>
  <si>
    <t>Tape, Medipore Soft Cloth, 5cm X 9.14M (2862), EA</t>
  </si>
  <si>
    <t>Solution, 0.9% Sodium Chloride, Pre-filled Syringe, Preservative-free, 3ml (306590), EA</t>
  </si>
  <si>
    <t>Bandage, Conforming, Sterile, Latex-Free, 4" x 4.1 yrd (A406), EA</t>
  </si>
  <si>
    <t>PIN6102</t>
  </si>
  <si>
    <t>Central Line / PICC Dressing Kit</t>
  </si>
  <si>
    <t>Gloves, Medium Sterile, 2/pkg, EA</t>
  </si>
  <si>
    <t>Solution, 0.9% Sodium Chloride Prefilled Syringe, Preservative-free, 10ml, EA</t>
  </si>
  <si>
    <t>Tegaderm IV Advanced, Dressing, PICC/CVC Securement, 8.5 X11.5cm (3.5 X 4.5"), EA</t>
  </si>
  <si>
    <t>Curos™ Disinfecting Cap for Needleless Connectors, Port Protectors, EA</t>
  </si>
  <si>
    <t>Gauze Sponges, 10 x 10cm (4 X 4"), EA</t>
  </si>
  <si>
    <t>No Sting Barrier Wipe, No Alcohol, 1ml (3344E), EA</t>
  </si>
  <si>
    <t>Surgical Mask, Level 2 (205517), 50/Box</t>
  </si>
  <si>
    <t>Drape, Non Fenestrated, Sterile, 46 x 66cm (MC50010), EA</t>
  </si>
  <si>
    <t>PIN6103</t>
  </si>
  <si>
    <t>Port Access and Dressing Kit</t>
  </si>
  <si>
    <t>Gripper Needle, Safety II, Needleless Port, Y-site Injection, 20GA X 1", 8" long, EA</t>
  </si>
  <si>
    <t>Safety Huber Needle Set, without Y Injection Site, 22G X 0.5" (CLH0035), EA</t>
  </si>
  <si>
    <t>PIN6104</t>
  </si>
  <si>
    <t>Port Kit (Independent Administration)</t>
  </si>
  <si>
    <t>Extension Set, Smallbore with MicroClave, 17", Approx 0.53ml, Clamp, Rotating Luer, EA</t>
  </si>
  <si>
    <t>PIN6105</t>
  </si>
  <si>
    <t>Central Line/PICC Dressing Kit (Independent Administration)</t>
  </si>
  <si>
    <t>PIN6106</t>
  </si>
  <si>
    <t>Peripheral IV Start Kit (Independent Administration)</t>
  </si>
  <si>
    <t>Tegaderm Transparent Film Dressing, Frame Style, 6 X 7cm (2 3/8 X 2.75") (1624W), EA</t>
  </si>
  <si>
    <t>PIN6109</t>
  </si>
  <si>
    <t>Symptom Relief Kit</t>
  </si>
  <si>
    <t>IV3000™ Hand Catheter Dressing, Moisture Responsive, 10cm x 12cm, EA</t>
  </si>
  <si>
    <t>IV Catheter Closed Safety System, Y Adapter, 22GA X 0.75". Saf-T-Intima, Blue, EA</t>
  </si>
  <si>
    <t>Needle, Hypodermic Safety, 25GA X 5/8" (1182558), EA</t>
  </si>
  <si>
    <t>Syringe, Luer Lock, 3ml (1180300777), EA</t>
  </si>
  <si>
    <t>Syringe, Catheter Tip, 60cc (1186000444), EA</t>
  </si>
  <si>
    <t>Lubricant, Jelly, 3.5gr (LUB035), EA</t>
  </si>
  <si>
    <t>Tray, Catheter Foley, Sterile (AS880), EA</t>
  </si>
  <si>
    <t>Catheter, Urethral, Two-way Foley, Silicone-Elastomer Coated Latex, 16FR, 10cc (DYND11756), EA</t>
  </si>
  <si>
    <t>Catheter, Urethral, Two-way Foley, Silicone-Elastomer Coated Latex, 14FR, 10cc (DYND11754), EA</t>
  </si>
  <si>
    <t>Drainage Bag for Urine 2000mL (DYND15203), EA</t>
  </si>
  <si>
    <t>Plastic Porous Surgical Tape, Hypoallergenic, Clear, 2.5cm X 9.1m roll (1" X 10yd) (1527-1), EA</t>
  </si>
  <si>
    <t>Oral Swab, Untreated, Individually Wrapped, EA</t>
  </si>
  <si>
    <t>Sharps Container, Vertical Entry, 3 Litre, Yellow (300450), EA</t>
  </si>
  <si>
    <t>PIN6110</t>
  </si>
  <si>
    <t>Chemo Deaccess / Disconnect Kit</t>
  </si>
  <si>
    <t>Dual cap, Male/Female, Luer Lock, EA</t>
  </si>
  <si>
    <t>Sharps Container, Chemo, 2 gallon (7.5 litres) Red Lid (8982CRH), EA</t>
  </si>
  <si>
    <t>Nitrile Powder-Free Gloves, Sterile, Large, Pair (320-MDS198416), EA</t>
  </si>
  <si>
    <t>Gown, Chemo, Polycoated, Maximum Protection, EA</t>
  </si>
  <si>
    <t>Nitrile Powder-Free Gloves, Sterile, Medium, Pr (88SNP03M), EA</t>
  </si>
  <si>
    <t>PIN6111</t>
  </si>
  <si>
    <t>Chemo Spill Kit</t>
  </si>
  <si>
    <t>Shoe Covers, Pair, EA</t>
  </si>
  <si>
    <t>Chemosorb Pad, EA</t>
  </si>
  <si>
    <t>Chemo Waste Bag, EA</t>
  </si>
  <si>
    <t>Spill Towel, EA</t>
  </si>
  <si>
    <t>Scoop and Scraper Set, EA</t>
  </si>
  <si>
    <t>Mask, Dust/Mist Respirator (CMQM4W), EA</t>
  </si>
  <si>
    <t>Face Shield, 9" (F1SHIELD50), EA</t>
  </si>
  <si>
    <t>PIN6112</t>
  </si>
  <si>
    <t>MAID Kit</t>
  </si>
  <si>
    <t>Solution, 0.9% Sodium Chloride, Injection, 500ml Bag, EA</t>
  </si>
  <si>
    <t>Admin Set, Continu-flo, 3 Needleless Luer Activated Valve, 105", EA</t>
  </si>
  <si>
    <t xml:space="preserve">Extension Set, Smallbore with MicroClave, 7", Approx 0.24ml, Clamp, Rotating Luer, EA </t>
  </si>
  <si>
    <t>Syringe, Luer Lock, 50ml, EA</t>
  </si>
  <si>
    <t>Syringe, Luer Lock, 12ml (Z1181200777), EA</t>
  </si>
  <si>
    <t>Syringe, Luer Lock, 35cc (1183500777), EA</t>
  </si>
  <si>
    <t>PIN6113</t>
  </si>
  <si>
    <t xml:space="preserve">Remdesivir Reconstitution </t>
  </si>
  <si>
    <t>Solution, 0.9% Sodium Chloride, Injection, 250ml Bag, EA</t>
  </si>
  <si>
    <t>Water, Sterile Injection Vial, 10ml, EA</t>
  </si>
  <si>
    <t>Syringe, Luer Lock Slip Tip, 20ml (302831), EA</t>
  </si>
  <si>
    <t>IV Administraton Set with Rate Flow, 15 Drops, EA</t>
  </si>
  <si>
    <t xml:space="preserve">PS4930
</t>
  </si>
  <si>
    <t>Basic Wound Kit</t>
  </si>
  <si>
    <t>Solution, 0.9% Sodium Chloride, Irrigation, 118ml, EA</t>
  </si>
  <si>
    <t>Applicator, Cotton Tip, 2/pkg, EA</t>
  </si>
  <si>
    <t>Tray, Dressing, Plastic Forceps, Wastebag, 2 Metal Forceps, Towels, Sponges, Sterile (85-2001), EA</t>
  </si>
  <si>
    <t>Wound Measure Kit (DUP59901), EA</t>
  </si>
  <si>
    <t>Scissors Blunt, Surgical, Sterile, Disposable (85-4202), EA</t>
  </si>
  <si>
    <t>Mesorb Absorbent Dressing, Sterile, 10 X 13cm (677001), EA</t>
  </si>
  <si>
    <t>Mefix Self Adhesive Fabric Tape, Secure Fixation, 10cm X 10m (311000), EA</t>
  </si>
  <si>
    <t>PS4931</t>
  </si>
  <si>
    <t>Packing Kit</t>
  </si>
  <si>
    <t>Curity Packing Strip, Plain, 1/2" X 5 Yd Bottle (7632), EA</t>
  </si>
  <si>
    <t>Curity Packing Strip, Plain, 1" X 5 Yd Bottle (7633), EA</t>
  </si>
  <si>
    <t>Mesorb Absorbent Dressing, Sterile, 15 X 23cm (677601), EA</t>
  </si>
  <si>
    <t>PS4932</t>
  </si>
  <si>
    <t>Indwelling Catheter Kit</t>
  </si>
  <si>
    <t>Leg Bag for Urine, 500mL with 18in ext. tube (453919), EA</t>
  </si>
  <si>
    <t>StatLock, Stabilization Device, Foley Tricot Anchor Pad, for Latex and Silicone Catheters (FOL0102), EA</t>
  </si>
  <si>
    <t>+ order the correct size catheter by CC</t>
  </si>
  <si>
    <t>PS4933</t>
  </si>
  <si>
    <t>JP Drain Kit</t>
  </si>
  <si>
    <t>Suture Removal Kit, Sterile (MDS707555), EA</t>
  </si>
  <si>
    <t>Tracheostomy Drain Sponge, Six Ply, Sterile, 10 X 10cm (4 X 4"), (DUP84916), 2/Pkg</t>
  </si>
  <si>
    <t>Container, Specimen, Sterile, 90 mL (NCS902-1W), EA</t>
  </si>
  <si>
    <t>Solution, 0.9% Sodium Chloride, spray nozzle for irrigation pressure, 30ml (WCL64938), EA</t>
  </si>
  <si>
    <t>PS4934</t>
  </si>
  <si>
    <t>Paracentesis Kit</t>
  </si>
  <si>
    <t>Angiocath, 14G x 3.25” (BD) (382268), EA</t>
  </si>
  <si>
    <t>Extension Set Y-site with 2 Pinch Clamps 7in (10-1030), EA</t>
  </si>
  <si>
    <t>Syringe, Luer Lock Tip, 5cc (309646), EA</t>
  </si>
  <si>
    <t>Disposable Safety Scalpel #10 (05SM10), EA</t>
  </si>
  <si>
    <t>Needle, Hypodermic Safety, 25GA X 1" (1182510), EA</t>
  </si>
  <si>
    <t>Needle, Eclipse, Hypodermic, 21GA X 1-1/2" (305765), EA</t>
  </si>
  <si>
    <t>Drainage Bag, 4L, Parasil (M08101), EA</t>
  </si>
  <si>
    <t>Easifix Cohesive, Self-Adhesive Fixation Bandage, 5cm, 4m roll (7142910), EA</t>
  </si>
  <si>
    <t>Drg Lidocaine 2%, 5 mL amp (AST) (126AD01), EA</t>
  </si>
  <si>
    <t>Version 2026-006, Effective May 12, 2026</t>
  </si>
  <si>
    <t>Syringe, Tuberculin, Luer Lock, 1ml (309628), EA</t>
  </si>
  <si>
    <t>Solution, Irrigation, 0.9% Sodium Chloride, 500ml Btl (JF7123),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</si>
</sst>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b/>
      <sz val="1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8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wrapText="1"/>
      <protection hidden="1"/>
    </xf>
    <xf numFmtId="0" fontId="3" fillId="0" borderId="11" xfId="0" applyFont="1" applyBorder="1" applyAlignment="1" applyProtection="1">
      <alignment horizontal="center" vertical="top" wrapText="1"/>
      <protection hidden="1"/>
    </xf>
    <xf numFmtId="49" fontId="3" fillId="0" borderId="4" xfId="0" applyNumberFormat="1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49" fontId="3" fillId="0" borderId="6" xfId="0" applyNumberFormat="1" applyFont="1" applyBorder="1" applyAlignment="1" applyProtection="1">
      <alignment horizontal="left" vertical="center" wrapText="1"/>
      <protection hidden="1"/>
    </xf>
    <xf numFmtId="0" fontId="3" fillId="0" borderId="12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center" vertical="top" wrapText="1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3" fillId="0" borderId="6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4" fillId="0" borderId="6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 applyProtection="1">
      <alignment horizontal="left" vertical="top" wrapText="1"/>
      <protection hidden="1"/>
    </xf>
    <xf numFmtId="0" fontId="6" fillId="0" borderId="17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center" vertical="top" wrapText="1"/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3" fillId="0" borderId="10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0" fontId="3" fillId="0" borderId="6" xfId="0" applyFont="1" applyBorder="1" applyAlignment="1" applyProtection="1">
      <alignment wrapText="1"/>
      <protection hidden="1"/>
    </xf>
    <xf numFmtId="0" fontId="3" fillId="0" borderId="12" xfId="0" applyFont="1" applyBorder="1" applyAlignment="1" applyProtection="1">
      <alignment horizontal="center" vertical="top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left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4" fillId="0" borderId="20" xfId="0" applyFont="1" applyBorder="1" applyAlignment="1" applyProtection="1">
      <alignment horizontal="left" vertical="top" wrapText="1"/>
      <protection hidden="1"/>
    </xf>
    <xf numFmtId="0" fontId="3" fillId="0" borderId="21" xfId="0" applyFont="1" applyBorder="1" applyAlignment="1" applyProtection="1">
      <alignment horizontal="center" vertical="top" wrapText="1"/>
      <protection hidden="1"/>
    </xf>
    <xf numFmtId="49" fontId="5" fillId="0" borderId="4" xfId="0" applyNumberFormat="1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center" vertical="top"/>
      <protection hidden="1"/>
    </xf>
    <xf numFmtId="0" fontId="1" fillId="0" borderId="22" xfId="0" applyFont="1" applyBorder="1" applyAlignment="1" applyProtection="1">
      <alignment horizontal="left" vertical="top" wrapText="1"/>
      <protection hidden="1"/>
    </xf>
    <xf numFmtId="0" fontId="1" fillId="0" borderId="17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 wrapText="1"/>
      <protection hidden="1"/>
    </xf>
    <xf numFmtId="0" fontId="6" fillId="0" borderId="23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6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wrapText="1"/>
      <protection hidden="1"/>
    </xf>
    <xf numFmtId="0" fontId="5" fillId="0" borderId="2" xfId="0" applyFont="1" applyBorder="1" applyAlignment="1" applyProtection="1">
      <alignment horizontal="left" vertical="top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9" fontId="5" fillId="0" borderId="2" xfId="0" applyNumberFormat="1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0" fontId="5" fillId="0" borderId="0" xfId="0" applyFont="1" applyProtection="1"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5" fillId="0" borderId="6" xfId="0" applyFont="1" applyBorder="1" applyProtection="1">
      <protection hidden="1"/>
    </xf>
    <xf numFmtId="0" fontId="7" fillId="0" borderId="6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3" fillId="0" borderId="19" xfId="0" applyFont="1" applyBorder="1" applyAlignment="1" applyProtection="1">
      <alignment horizontal="center" vertical="top"/>
      <protection hidden="1"/>
    </xf>
    <xf numFmtId="0" fontId="3" fillId="0" borderId="24" xfId="0" applyFont="1" applyBorder="1" applyAlignment="1" applyProtection="1">
      <alignment wrapText="1"/>
      <protection hidden="1"/>
    </xf>
    <xf numFmtId="0" fontId="4" fillId="0" borderId="24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5" xfId="0" applyFont="1" applyBorder="1" applyAlignment="1" applyProtection="1">
      <alignment horizontal="center" vertical="top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24" xfId="0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5" fillId="0" borderId="24" xfId="0" applyFont="1" applyBorder="1" applyProtection="1"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2" fillId="0" borderId="26" xfId="0" applyFont="1" applyBorder="1" applyAlignment="1" applyProtection="1">
      <alignment horizontal="left" vertical="top" wrapText="1"/>
      <protection hidden="1"/>
    </xf>
    <xf numFmtId="49" fontId="3" fillId="0" borderId="20" xfId="0" applyNumberFormat="1" applyFont="1" applyBorder="1" applyAlignment="1" applyProtection="1">
      <alignment horizontal="left" vertical="center" wrapText="1"/>
      <protection hidden="1"/>
    </xf>
    <xf numFmtId="0" fontId="7" fillId="0" borderId="21" xfId="0" applyFont="1" applyBorder="1" applyAlignment="1">
      <alignment horizontal="center" vertical="top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9" fontId="5" fillId="0" borderId="4" xfId="0" applyNumberFormat="1" applyFont="1" applyBorder="1" applyAlignment="1" applyProtection="1">
      <alignment horizontal="left" vertical="top" wrapText="1"/>
      <protection hidden="1"/>
    </xf>
    <xf numFmtId="49" fontId="3" fillId="0" borderId="4" xfId="0" applyNumberFormat="1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0" borderId="18" xfId="0" applyFont="1" applyBorder="1" applyAlignment="1" applyProtection="1">
      <alignment vertical="top" wrapText="1"/>
      <protection hidden="1"/>
    </xf>
    <xf numFmtId="0" fontId="2" fillId="0" borderId="3" xfId="0" applyFont="1" applyBorder="1" applyAlignment="1" applyProtection="1">
      <alignment vertical="top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9" fillId="0" borderId="1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2580300</xdr:colOff>
      <xdr:row>2</xdr:row>
      <xdr:rowOff>963252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B8E13B-1906-1E9D-C1AE-738014A6A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90467" cy="115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AA80-97DA-4155-9FF8-55A2DCCDB7CD}">
  <sheetPr>
    <pageSetUpPr autoPageBreaks="0" fitToPage="1"/>
  </sheetPr>
  <dimension ref="A1:D241"/>
  <sheetViews>
    <sheetView tabSelected="1" zoomScale="90" zoomScaleNormal="90" workbookViewId="0">
      <selection activeCell="H14" sqref="H14"/>
    </sheetView>
  </sheetViews>
  <sheetFormatPr defaultRowHeight="15" x14ac:dyDescent="0.25"/>
  <cols>
    <col min="1" max="1" width="13.7109375" customWidth="1"/>
    <col min="2" max="2" width="59.28515625" customWidth="1"/>
    <col min="3" max="3" width="98.28515625" bestFit="1" customWidth="1"/>
    <col min="4" max="4" width="17" customWidth="1"/>
  </cols>
  <sheetData>
    <row r="1" spans="1:4" x14ac:dyDescent="0.25">
      <c r="A1" s="90" t="s">
        <v>133</v>
      </c>
    </row>
    <row r="2" spans="1:4" x14ac:dyDescent="0.25">
      <c r="A2" s="90"/>
    </row>
    <row r="3" spans="1:4" ht="77.25" customHeight="1" thickBot="1" x14ac:dyDescent="0.3">
      <c r="A3" s="102" t="s">
        <v>0</v>
      </c>
      <c r="B3" s="102"/>
      <c r="C3" s="102"/>
      <c r="D3" s="102"/>
    </row>
    <row r="4" spans="1:4" ht="38.25" thickBot="1" x14ac:dyDescent="0.3">
      <c r="A4" s="1" t="s">
        <v>1</v>
      </c>
      <c r="B4" s="88" t="s">
        <v>2</v>
      </c>
      <c r="C4" s="88" t="s">
        <v>3</v>
      </c>
      <c r="D4" s="89" t="s">
        <v>4</v>
      </c>
    </row>
    <row r="5" spans="1:4" ht="15.75" x14ac:dyDescent="0.25">
      <c r="A5" s="103" t="s">
        <v>5</v>
      </c>
      <c r="B5" s="85" t="s">
        <v>6</v>
      </c>
      <c r="C5" s="86" t="s">
        <v>7</v>
      </c>
      <c r="D5" s="87">
        <v>4</v>
      </c>
    </row>
    <row r="6" spans="1:4" ht="15.75" x14ac:dyDescent="0.25">
      <c r="A6" s="103"/>
      <c r="B6" s="4" t="s">
        <v>6</v>
      </c>
      <c r="C6" s="5" t="s">
        <v>8</v>
      </c>
      <c r="D6" s="83">
        <v>2</v>
      </c>
    </row>
    <row r="7" spans="1:4" ht="15.75" x14ac:dyDescent="0.25">
      <c r="A7" s="103"/>
      <c r="B7" s="4" t="s">
        <v>6</v>
      </c>
      <c r="C7" s="7" t="s">
        <v>9</v>
      </c>
      <c r="D7" s="83">
        <v>20</v>
      </c>
    </row>
    <row r="8" spans="1:4" ht="15.75" x14ac:dyDescent="0.25">
      <c r="A8" s="103"/>
      <c r="B8" s="4" t="s">
        <v>6</v>
      </c>
      <c r="C8" s="7" t="s">
        <v>10</v>
      </c>
      <c r="D8" s="83">
        <v>4</v>
      </c>
    </row>
    <row r="9" spans="1:4" ht="15.75" x14ac:dyDescent="0.25">
      <c r="A9" s="103"/>
      <c r="B9" s="4" t="s">
        <v>6</v>
      </c>
      <c r="C9" s="8" t="s">
        <v>134</v>
      </c>
      <c r="D9" s="83">
        <v>10</v>
      </c>
    </row>
    <row r="10" spans="1:4" ht="15.75" x14ac:dyDescent="0.25">
      <c r="A10" s="103"/>
      <c r="B10" s="4" t="s">
        <v>6</v>
      </c>
      <c r="C10" s="8" t="s">
        <v>11</v>
      </c>
      <c r="D10" s="83">
        <v>2</v>
      </c>
    </row>
    <row r="11" spans="1:4" ht="15.75" customHeight="1" x14ac:dyDescent="0.25">
      <c r="A11" s="103"/>
      <c r="B11" s="4" t="s">
        <v>6</v>
      </c>
      <c r="C11" s="45" t="s">
        <v>12</v>
      </c>
      <c r="D11" s="83">
        <v>2</v>
      </c>
    </row>
    <row r="12" spans="1:4" ht="15.75" x14ac:dyDescent="0.25">
      <c r="A12" s="103"/>
      <c r="B12" s="4" t="s">
        <v>6</v>
      </c>
      <c r="C12" s="74" t="s">
        <v>13</v>
      </c>
      <c r="D12" s="83">
        <v>1</v>
      </c>
    </row>
    <row r="13" spans="1:4" ht="15.75" x14ac:dyDescent="0.25">
      <c r="A13" s="103"/>
      <c r="B13" s="4" t="s">
        <v>6</v>
      </c>
      <c r="C13" s="74" t="s">
        <v>14</v>
      </c>
      <c r="D13" s="83">
        <v>10</v>
      </c>
    </row>
    <row r="14" spans="1:4" ht="16.5" thickBot="1" x14ac:dyDescent="0.3">
      <c r="A14" s="104"/>
      <c r="B14" s="9" t="s">
        <v>6</v>
      </c>
      <c r="C14" s="10" t="s">
        <v>15</v>
      </c>
      <c r="D14" s="84">
        <v>1</v>
      </c>
    </row>
    <row r="15" spans="1:4" ht="16.5" thickBot="1" x14ac:dyDescent="0.3">
      <c r="A15" s="12"/>
      <c r="B15" s="12"/>
      <c r="C15" s="13"/>
      <c r="D15" s="14"/>
    </row>
    <row r="16" spans="1:4" ht="15.75" x14ac:dyDescent="0.25">
      <c r="A16" s="105" t="s">
        <v>16</v>
      </c>
      <c r="B16" s="2" t="s">
        <v>17</v>
      </c>
      <c r="C16" s="15" t="s">
        <v>18</v>
      </c>
      <c r="D16" s="3">
        <v>2</v>
      </c>
    </row>
    <row r="17" spans="1:4" ht="15.75" x14ac:dyDescent="0.25">
      <c r="A17" s="103"/>
      <c r="B17" s="4" t="s">
        <v>17</v>
      </c>
      <c r="C17" s="7" t="s">
        <v>19</v>
      </c>
      <c r="D17" s="6">
        <v>1</v>
      </c>
    </row>
    <row r="18" spans="1:4" ht="15.75" x14ac:dyDescent="0.25">
      <c r="A18" s="103"/>
      <c r="B18" s="4" t="s">
        <v>17</v>
      </c>
      <c r="C18" s="5" t="s">
        <v>20</v>
      </c>
      <c r="D18" s="6">
        <v>1</v>
      </c>
    </row>
    <row r="19" spans="1:4" ht="15.75" x14ac:dyDescent="0.25">
      <c r="A19" s="103"/>
      <c r="B19" s="4" t="s">
        <v>17</v>
      </c>
      <c r="C19" s="16" t="s">
        <v>21</v>
      </c>
      <c r="D19" s="6">
        <v>2</v>
      </c>
    </row>
    <row r="20" spans="1:4" ht="15.75" x14ac:dyDescent="0.25">
      <c r="A20" s="103"/>
      <c r="B20" s="4" t="s">
        <v>17</v>
      </c>
      <c r="C20" s="5" t="s">
        <v>8</v>
      </c>
      <c r="D20" s="6">
        <v>2</v>
      </c>
    </row>
    <row r="21" spans="1:4" ht="15.75" x14ac:dyDescent="0.25">
      <c r="A21" s="103"/>
      <c r="B21" s="4" t="s">
        <v>17</v>
      </c>
      <c r="C21" s="16" t="s">
        <v>22</v>
      </c>
      <c r="D21" s="6">
        <v>2</v>
      </c>
    </row>
    <row r="22" spans="1:4" ht="15.75" x14ac:dyDescent="0.25">
      <c r="A22" s="103"/>
      <c r="B22" s="4" t="s">
        <v>17</v>
      </c>
      <c r="C22" s="5" t="s">
        <v>23</v>
      </c>
      <c r="D22" s="6">
        <v>4</v>
      </c>
    </row>
    <row r="23" spans="1:4" ht="15.75" x14ac:dyDescent="0.25">
      <c r="A23" s="103"/>
      <c r="B23" s="4" t="s">
        <v>17</v>
      </c>
      <c r="C23" s="8" t="s">
        <v>24</v>
      </c>
      <c r="D23" s="6">
        <v>4</v>
      </c>
    </row>
    <row r="24" spans="1:4" ht="15.75" x14ac:dyDescent="0.25">
      <c r="A24" s="103"/>
      <c r="B24" s="4" t="s">
        <v>17</v>
      </c>
      <c r="C24" s="7" t="s">
        <v>25</v>
      </c>
      <c r="D24" s="6">
        <v>1</v>
      </c>
    </row>
    <row r="25" spans="1:4" ht="15.75" x14ac:dyDescent="0.25">
      <c r="A25" s="103"/>
      <c r="B25" s="4" t="s">
        <v>17</v>
      </c>
      <c r="C25" s="7" t="s">
        <v>26</v>
      </c>
      <c r="D25" s="6">
        <v>2</v>
      </c>
    </row>
    <row r="26" spans="1:4" ht="15.75" x14ac:dyDescent="0.25">
      <c r="A26" s="103"/>
      <c r="B26" s="4" t="s">
        <v>17</v>
      </c>
      <c r="C26" s="7" t="s">
        <v>27</v>
      </c>
      <c r="D26" s="17">
        <v>1</v>
      </c>
    </row>
    <row r="27" spans="1:4" ht="15.75" x14ac:dyDescent="0.25">
      <c r="A27" s="103"/>
      <c r="B27" s="4" t="s">
        <v>17</v>
      </c>
      <c r="C27" s="16" t="s">
        <v>28</v>
      </c>
      <c r="D27" s="6">
        <v>4</v>
      </c>
    </row>
    <row r="28" spans="1:4" ht="15.75" x14ac:dyDescent="0.25">
      <c r="A28" s="103"/>
      <c r="B28" s="4" t="s">
        <v>17</v>
      </c>
      <c r="C28" s="16" t="s">
        <v>9</v>
      </c>
      <c r="D28" s="6">
        <v>20</v>
      </c>
    </row>
    <row r="29" spans="1:4" ht="15.75" x14ac:dyDescent="0.25">
      <c r="A29" s="103"/>
      <c r="B29" s="4" t="s">
        <v>17</v>
      </c>
      <c r="C29" s="75" t="s">
        <v>29</v>
      </c>
      <c r="D29" s="76">
        <v>2</v>
      </c>
    </row>
    <row r="30" spans="1:4" ht="16.5" thickBot="1" x14ac:dyDescent="0.3">
      <c r="A30" s="104"/>
      <c r="B30" s="9" t="s">
        <v>17</v>
      </c>
      <c r="C30" s="18" t="s">
        <v>15</v>
      </c>
      <c r="D30" s="11">
        <v>1</v>
      </c>
    </row>
    <row r="31" spans="1:4" ht="16.5" thickBot="1" x14ac:dyDescent="0.3">
      <c r="A31" s="12"/>
      <c r="B31" s="12"/>
      <c r="C31" s="13"/>
      <c r="D31" s="14"/>
    </row>
    <row r="32" spans="1:4" ht="15.75" x14ac:dyDescent="0.25">
      <c r="A32" s="105" t="s">
        <v>30</v>
      </c>
      <c r="B32" s="2" t="s">
        <v>31</v>
      </c>
      <c r="C32" s="15" t="s">
        <v>32</v>
      </c>
      <c r="D32" s="3">
        <v>2</v>
      </c>
    </row>
    <row r="33" spans="1:4" ht="15.75" x14ac:dyDescent="0.25">
      <c r="A33" s="103"/>
      <c r="B33" s="4" t="s">
        <v>31</v>
      </c>
      <c r="C33" s="8" t="s">
        <v>33</v>
      </c>
      <c r="D33" s="6">
        <v>6</v>
      </c>
    </row>
    <row r="34" spans="1:4" ht="15.75" x14ac:dyDescent="0.25">
      <c r="A34" s="103"/>
      <c r="B34" s="4" t="s">
        <v>31</v>
      </c>
      <c r="C34" s="8" t="s">
        <v>21</v>
      </c>
      <c r="D34" s="6">
        <v>1</v>
      </c>
    </row>
    <row r="35" spans="1:4" ht="15.75" x14ac:dyDescent="0.25">
      <c r="A35" s="103"/>
      <c r="B35" s="4" t="s">
        <v>31</v>
      </c>
      <c r="C35" s="5" t="s">
        <v>34</v>
      </c>
      <c r="D35" s="6">
        <v>2</v>
      </c>
    </row>
    <row r="36" spans="1:4" ht="15.75" x14ac:dyDescent="0.25">
      <c r="A36" s="103"/>
      <c r="B36" s="4" t="s">
        <v>31</v>
      </c>
      <c r="C36" s="5" t="s">
        <v>8</v>
      </c>
      <c r="D36" s="6">
        <v>2</v>
      </c>
    </row>
    <row r="37" spans="1:4" ht="15.75" x14ac:dyDescent="0.25">
      <c r="A37" s="103"/>
      <c r="B37" s="4" t="s">
        <v>31</v>
      </c>
      <c r="C37" s="8" t="s">
        <v>35</v>
      </c>
      <c r="D37" s="6">
        <v>2</v>
      </c>
    </row>
    <row r="38" spans="1:4" ht="15.75" x14ac:dyDescent="0.25">
      <c r="A38" s="103"/>
      <c r="B38" s="4" t="s">
        <v>31</v>
      </c>
      <c r="C38" s="16" t="s">
        <v>36</v>
      </c>
      <c r="D38" s="6">
        <v>2</v>
      </c>
    </row>
    <row r="39" spans="1:4" ht="15.75" x14ac:dyDescent="0.25">
      <c r="A39" s="103"/>
      <c r="B39" s="4" t="s">
        <v>31</v>
      </c>
      <c r="C39" s="16" t="s">
        <v>37</v>
      </c>
      <c r="D39" s="6">
        <v>2</v>
      </c>
    </row>
    <row r="40" spans="1:4" ht="15.75" x14ac:dyDescent="0.25">
      <c r="A40" s="103"/>
      <c r="B40" s="4" t="s">
        <v>31</v>
      </c>
      <c r="C40" s="16" t="s">
        <v>24</v>
      </c>
      <c r="D40" s="6">
        <v>4</v>
      </c>
    </row>
    <row r="41" spans="1:4" ht="15.75" x14ac:dyDescent="0.25">
      <c r="A41" s="103"/>
      <c r="B41" s="4" t="s">
        <v>31</v>
      </c>
      <c r="C41" s="16" t="s">
        <v>13</v>
      </c>
      <c r="D41" s="6">
        <v>1</v>
      </c>
    </row>
    <row r="42" spans="1:4" ht="15.75" x14ac:dyDescent="0.25">
      <c r="A42" s="103"/>
      <c r="B42" s="4" t="s">
        <v>31</v>
      </c>
      <c r="C42" s="16" t="s">
        <v>38</v>
      </c>
      <c r="D42" s="6">
        <v>1</v>
      </c>
    </row>
    <row r="43" spans="1:4" ht="15.75" x14ac:dyDescent="0.25">
      <c r="A43" s="103"/>
      <c r="B43" s="4" t="s">
        <v>31</v>
      </c>
      <c r="C43" s="8" t="s">
        <v>9</v>
      </c>
      <c r="D43" s="6">
        <v>20</v>
      </c>
    </row>
    <row r="44" spans="1:4" ht="15.75" x14ac:dyDescent="0.25">
      <c r="A44" s="103"/>
      <c r="B44" s="4" t="s">
        <v>31</v>
      </c>
      <c r="C44" s="19" t="s">
        <v>29</v>
      </c>
      <c r="D44" s="6">
        <v>2</v>
      </c>
    </row>
    <row r="45" spans="1:4" ht="16.5" thickBot="1" x14ac:dyDescent="0.3">
      <c r="A45" s="104"/>
      <c r="B45" s="9" t="s">
        <v>31</v>
      </c>
      <c r="C45" s="20" t="s">
        <v>39</v>
      </c>
      <c r="D45" s="11">
        <v>1</v>
      </c>
    </row>
    <row r="46" spans="1:4" ht="16.5" thickBot="1" x14ac:dyDescent="0.3">
      <c r="A46" s="21"/>
      <c r="B46" s="22"/>
      <c r="C46" s="23"/>
      <c r="D46" s="24"/>
    </row>
    <row r="47" spans="1:4" ht="15.75" x14ac:dyDescent="0.25">
      <c r="A47" s="96" t="s">
        <v>40</v>
      </c>
      <c r="B47" s="2" t="s">
        <v>41</v>
      </c>
      <c r="C47" s="25" t="s">
        <v>32</v>
      </c>
      <c r="D47" s="26">
        <v>2</v>
      </c>
    </row>
    <row r="48" spans="1:4" ht="15.75" x14ac:dyDescent="0.25">
      <c r="A48" s="97"/>
      <c r="B48" s="4" t="s">
        <v>41</v>
      </c>
      <c r="C48" s="16" t="s">
        <v>33</v>
      </c>
      <c r="D48" s="6">
        <v>6</v>
      </c>
    </row>
    <row r="49" spans="1:4" ht="15.75" x14ac:dyDescent="0.25">
      <c r="A49" s="97"/>
      <c r="B49" s="4" t="s">
        <v>41</v>
      </c>
      <c r="C49" s="8" t="s">
        <v>8</v>
      </c>
      <c r="D49" s="6">
        <v>2</v>
      </c>
    </row>
    <row r="50" spans="1:4" ht="17.25" customHeight="1" x14ac:dyDescent="0.25">
      <c r="A50" s="97"/>
      <c r="B50" s="4" t="s">
        <v>41</v>
      </c>
      <c r="C50" s="8" t="s">
        <v>12</v>
      </c>
      <c r="D50" s="6">
        <v>1</v>
      </c>
    </row>
    <row r="51" spans="1:4" ht="15.75" x14ac:dyDescent="0.25">
      <c r="A51" s="97"/>
      <c r="B51" s="4" t="s">
        <v>41</v>
      </c>
      <c r="C51" s="8" t="s">
        <v>23</v>
      </c>
      <c r="D51" s="6">
        <v>4</v>
      </c>
    </row>
    <row r="52" spans="1:4" ht="15.75" x14ac:dyDescent="0.25">
      <c r="A52" s="97"/>
      <c r="B52" s="4" t="s">
        <v>41</v>
      </c>
      <c r="C52" s="8" t="s">
        <v>37</v>
      </c>
      <c r="D52" s="6">
        <v>2</v>
      </c>
    </row>
    <row r="53" spans="1:4" ht="15.75" x14ac:dyDescent="0.25">
      <c r="A53" s="97"/>
      <c r="B53" s="4" t="s">
        <v>41</v>
      </c>
      <c r="C53" s="8" t="s">
        <v>24</v>
      </c>
      <c r="D53" s="6">
        <v>4</v>
      </c>
    </row>
    <row r="54" spans="1:4" ht="15.75" x14ac:dyDescent="0.25">
      <c r="A54" s="97"/>
      <c r="B54" s="4" t="s">
        <v>41</v>
      </c>
      <c r="C54" s="27" t="s">
        <v>27</v>
      </c>
      <c r="D54" s="6">
        <v>1</v>
      </c>
    </row>
    <row r="55" spans="1:4" ht="15.75" x14ac:dyDescent="0.25">
      <c r="A55" s="97"/>
      <c r="B55" s="4" t="s">
        <v>41</v>
      </c>
      <c r="C55" s="16" t="s">
        <v>38</v>
      </c>
      <c r="D55" s="6">
        <v>1</v>
      </c>
    </row>
    <row r="56" spans="1:4" ht="15.75" x14ac:dyDescent="0.25">
      <c r="A56" s="97"/>
      <c r="B56" s="4" t="s">
        <v>41</v>
      </c>
      <c r="C56" s="5" t="s">
        <v>39</v>
      </c>
      <c r="D56" s="17">
        <v>1</v>
      </c>
    </row>
    <row r="57" spans="1:4" ht="15.75" x14ac:dyDescent="0.25">
      <c r="A57" s="97"/>
      <c r="B57" s="4" t="s">
        <v>41</v>
      </c>
      <c r="C57" s="74" t="s">
        <v>9</v>
      </c>
      <c r="D57" s="77">
        <v>20</v>
      </c>
    </row>
    <row r="58" spans="1:4" ht="15.75" x14ac:dyDescent="0.25">
      <c r="A58" s="97"/>
      <c r="B58" s="4" t="s">
        <v>41</v>
      </c>
      <c r="C58" s="74" t="s">
        <v>42</v>
      </c>
      <c r="D58" s="77">
        <v>1</v>
      </c>
    </row>
    <row r="59" spans="1:4" ht="15.75" x14ac:dyDescent="0.25">
      <c r="A59" s="97"/>
      <c r="B59" s="4" t="s">
        <v>41</v>
      </c>
      <c r="C59" s="74" t="s">
        <v>43</v>
      </c>
      <c r="D59" s="77">
        <v>1</v>
      </c>
    </row>
    <row r="60" spans="1:4" ht="16.5" thickBot="1" x14ac:dyDescent="0.3">
      <c r="A60" s="98"/>
      <c r="B60" s="9" t="s">
        <v>41</v>
      </c>
      <c r="C60" s="28" t="s">
        <v>15</v>
      </c>
      <c r="D60" s="29">
        <v>1</v>
      </c>
    </row>
    <row r="61" spans="1:4" ht="16.5" thickBot="1" x14ac:dyDescent="0.3">
      <c r="A61" s="23"/>
      <c r="B61" s="23"/>
      <c r="C61" s="23"/>
      <c r="D61" s="24"/>
    </row>
    <row r="62" spans="1:4" ht="15.75" x14ac:dyDescent="0.25">
      <c r="A62" s="103" t="s">
        <v>44</v>
      </c>
      <c r="B62" s="2" t="s">
        <v>45</v>
      </c>
      <c r="C62" s="25" t="s">
        <v>32</v>
      </c>
      <c r="D62" s="26">
        <v>2</v>
      </c>
    </row>
    <row r="63" spans="1:4" ht="15.75" x14ac:dyDescent="0.25">
      <c r="A63" s="103"/>
      <c r="B63" s="4" t="s">
        <v>45</v>
      </c>
      <c r="C63" s="8" t="s">
        <v>36</v>
      </c>
      <c r="D63" s="6">
        <v>2</v>
      </c>
    </row>
    <row r="64" spans="1:4" ht="15.75" x14ac:dyDescent="0.25">
      <c r="A64" s="103"/>
      <c r="B64" s="4" t="s">
        <v>45</v>
      </c>
      <c r="C64" s="8" t="s">
        <v>42</v>
      </c>
      <c r="D64" s="6">
        <v>1</v>
      </c>
    </row>
    <row r="65" spans="1:4" ht="15.75" x14ac:dyDescent="0.25">
      <c r="A65" s="103"/>
      <c r="B65" s="4" t="s">
        <v>45</v>
      </c>
      <c r="C65" s="8" t="s">
        <v>33</v>
      </c>
      <c r="D65" s="6">
        <v>6</v>
      </c>
    </row>
    <row r="66" spans="1:4" ht="15.75" x14ac:dyDescent="0.25">
      <c r="A66" s="103"/>
      <c r="B66" s="4" t="s">
        <v>45</v>
      </c>
      <c r="C66" s="30" t="s">
        <v>46</v>
      </c>
      <c r="D66" s="31">
        <v>1</v>
      </c>
    </row>
    <row r="67" spans="1:4" ht="15.75" x14ac:dyDescent="0.25">
      <c r="A67" s="103"/>
      <c r="B67" s="4" t="s">
        <v>45</v>
      </c>
      <c r="C67" s="27" t="s">
        <v>8</v>
      </c>
      <c r="D67" s="31">
        <v>2</v>
      </c>
    </row>
    <row r="68" spans="1:4" ht="15.75" x14ac:dyDescent="0.25">
      <c r="A68" s="103"/>
      <c r="B68" s="4" t="s">
        <v>45</v>
      </c>
      <c r="C68" s="27" t="s">
        <v>37</v>
      </c>
      <c r="D68" s="31">
        <v>2</v>
      </c>
    </row>
    <row r="69" spans="1:4" ht="15.75" x14ac:dyDescent="0.25">
      <c r="A69" s="103"/>
      <c r="B69" s="4" t="s">
        <v>45</v>
      </c>
      <c r="C69" s="27" t="s">
        <v>24</v>
      </c>
      <c r="D69" s="31">
        <v>4</v>
      </c>
    </row>
    <row r="70" spans="1:4" ht="15.75" x14ac:dyDescent="0.25">
      <c r="A70" s="103"/>
      <c r="B70" s="4" t="s">
        <v>45</v>
      </c>
      <c r="C70" s="27" t="s">
        <v>13</v>
      </c>
      <c r="D70" s="31">
        <v>1</v>
      </c>
    </row>
    <row r="71" spans="1:4" ht="15.75" x14ac:dyDescent="0.25">
      <c r="A71" s="103"/>
      <c r="B71" s="4" t="s">
        <v>45</v>
      </c>
      <c r="C71" s="45" t="s">
        <v>12</v>
      </c>
      <c r="D71" s="31">
        <v>2</v>
      </c>
    </row>
    <row r="72" spans="1:4" ht="15.75" x14ac:dyDescent="0.25">
      <c r="A72" s="103"/>
      <c r="B72" s="4" t="s">
        <v>45</v>
      </c>
      <c r="C72" s="27" t="s">
        <v>43</v>
      </c>
      <c r="D72" s="31">
        <v>1</v>
      </c>
    </row>
    <row r="73" spans="1:4" ht="15.75" x14ac:dyDescent="0.25">
      <c r="A73" s="103"/>
      <c r="B73" s="4" t="s">
        <v>45</v>
      </c>
      <c r="C73" s="8" t="s">
        <v>38</v>
      </c>
      <c r="D73" s="6">
        <v>1</v>
      </c>
    </row>
    <row r="74" spans="1:4" ht="15.75" x14ac:dyDescent="0.25">
      <c r="A74" s="103"/>
      <c r="B74" s="4" t="s">
        <v>45</v>
      </c>
      <c r="C74" s="78" t="s">
        <v>9</v>
      </c>
      <c r="D74" s="76">
        <v>20</v>
      </c>
    </row>
    <row r="75" spans="1:4" ht="16.5" thickBot="1" x14ac:dyDescent="0.3">
      <c r="A75" s="104"/>
      <c r="B75" s="9" t="s">
        <v>45</v>
      </c>
      <c r="C75" s="32" t="s">
        <v>15</v>
      </c>
      <c r="D75" s="33">
        <v>1</v>
      </c>
    </row>
    <row r="76" spans="1:4" ht="16.5" thickBot="1" x14ac:dyDescent="0.3">
      <c r="A76" s="34"/>
      <c r="B76" s="34"/>
      <c r="C76" s="34"/>
      <c r="D76" s="35"/>
    </row>
    <row r="77" spans="1:4" ht="17.25" customHeight="1" x14ac:dyDescent="0.25">
      <c r="A77" s="99" t="s">
        <v>47</v>
      </c>
      <c r="B77" s="36" t="s">
        <v>48</v>
      </c>
      <c r="C77" s="15" t="s">
        <v>32</v>
      </c>
      <c r="D77" s="3">
        <v>2</v>
      </c>
    </row>
    <row r="78" spans="1:4" ht="15.75" customHeight="1" x14ac:dyDescent="0.25">
      <c r="A78" s="99"/>
      <c r="B78" s="37" t="s">
        <v>48</v>
      </c>
      <c r="C78" s="8" t="s">
        <v>33</v>
      </c>
      <c r="D78" s="6">
        <v>6</v>
      </c>
    </row>
    <row r="79" spans="1:4" ht="15" customHeight="1" x14ac:dyDescent="0.25">
      <c r="A79" s="99"/>
      <c r="B79" s="37" t="s">
        <v>48</v>
      </c>
      <c r="C79" s="8" t="s">
        <v>46</v>
      </c>
      <c r="D79" s="6">
        <v>2</v>
      </c>
    </row>
    <row r="80" spans="1:4" ht="17.25" customHeight="1" x14ac:dyDescent="0.25">
      <c r="A80" s="99"/>
      <c r="B80" s="37" t="s">
        <v>48</v>
      </c>
      <c r="C80" s="8" t="s">
        <v>34</v>
      </c>
      <c r="D80" s="6">
        <v>2</v>
      </c>
    </row>
    <row r="81" spans="1:4" ht="17.25" customHeight="1" x14ac:dyDescent="0.25">
      <c r="A81" s="99"/>
      <c r="B81" s="37" t="s">
        <v>48</v>
      </c>
      <c r="C81" s="8" t="s">
        <v>8</v>
      </c>
      <c r="D81" s="6">
        <v>2</v>
      </c>
    </row>
    <row r="82" spans="1:4" ht="18" customHeight="1" x14ac:dyDescent="0.25">
      <c r="A82" s="99"/>
      <c r="B82" s="37" t="s">
        <v>48</v>
      </c>
      <c r="C82" s="16" t="s">
        <v>35</v>
      </c>
      <c r="D82" s="6">
        <v>2</v>
      </c>
    </row>
    <row r="83" spans="1:4" ht="16.5" customHeight="1" x14ac:dyDescent="0.25">
      <c r="A83" s="99"/>
      <c r="B83" s="37" t="s">
        <v>48</v>
      </c>
      <c r="C83" s="8" t="s">
        <v>36</v>
      </c>
      <c r="D83" s="6">
        <v>2</v>
      </c>
    </row>
    <row r="84" spans="1:4" ht="16.5" customHeight="1" x14ac:dyDescent="0.25">
      <c r="A84" s="99"/>
      <c r="B84" s="37" t="s">
        <v>48</v>
      </c>
      <c r="C84" s="38" t="s">
        <v>37</v>
      </c>
      <c r="D84" s="39">
        <v>2</v>
      </c>
    </row>
    <row r="85" spans="1:4" ht="15.75" customHeight="1" x14ac:dyDescent="0.25">
      <c r="A85" s="99"/>
      <c r="B85" s="37" t="s">
        <v>48</v>
      </c>
      <c r="C85" s="91" t="s">
        <v>24</v>
      </c>
      <c r="D85" s="41">
        <v>4</v>
      </c>
    </row>
    <row r="86" spans="1:4" ht="16.5" customHeight="1" x14ac:dyDescent="0.25">
      <c r="A86" s="99"/>
      <c r="B86" s="37" t="s">
        <v>48</v>
      </c>
      <c r="C86" s="92" t="s">
        <v>38</v>
      </c>
      <c r="D86" s="17">
        <v>1</v>
      </c>
    </row>
    <row r="87" spans="1:4" ht="16.5" customHeight="1" x14ac:dyDescent="0.25">
      <c r="A87" s="99"/>
      <c r="B87" s="37" t="s">
        <v>48</v>
      </c>
      <c r="C87" s="92" t="s">
        <v>9</v>
      </c>
      <c r="D87" s="17">
        <v>20</v>
      </c>
    </row>
    <row r="88" spans="1:4" ht="16.5" customHeight="1" x14ac:dyDescent="0.25">
      <c r="A88" s="99"/>
      <c r="B88" s="4" t="s">
        <v>48</v>
      </c>
      <c r="C88" s="93" t="s">
        <v>29</v>
      </c>
      <c r="D88" s="6">
        <v>2</v>
      </c>
    </row>
    <row r="89" spans="1:4" ht="16.5" customHeight="1" thickBot="1" x14ac:dyDescent="0.3">
      <c r="A89" s="100"/>
      <c r="B89" s="42" t="s">
        <v>48</v>
      </c>
      <c r="C89" s="94" t="s">
        <v>13</v>
      </c>
      <c r="D89" s="73">
        <v>1</v>
      </c>
    </row>
    <row r="90" spans="1:4" ht="16.5" thickBot="1" x14ac:dyDescent="0.3">
      <c r="A90" s="43"/>
      <c r="B90" s="43"/>
      <c r="C90" s="44"/>
      <c r="D90" s="24"/>
    </row>
    <row r="91" spans="1:4" ht="15.75" x14ac:dyDescent="0.25">
      <c r="A91" s="101" t="s">
        <v>49</v>
      </c>
      <c r="B91" s="36" t="s">
        <v>50</v>
      </c>
      <c r="C91" s="15" t="s">
        <v>18</v>
      </c>
      <c r="D91" s="3">
        <v>1</v>
      </c>
    </row>
    <row r="92" spans="1:4" ht="15.75" x14ac:dyDescent="0.25">
      <c r="A92" s="99"/>
      <c r="B92" s="37" t="s">
        <v>50</v>
      </c>
      <c r="C92" s="8" t="s">
        <v>19</v>
      </c>
      <c r="D92" s="6">
        <v>2</v>
      </c>
    </row>
    <row r="93" spans="1:4" ht="15.75" x14ac:dyDescent="0.25">
      <c r="A93" s="99"/>
      <c r="B93" s="37" t="s">
        <v>50</v>
      </c>
      <c r="C93" s="16" t="s">
        <v>20</v>
      </c>
      <c r="D93" s="6">
        <v>1</v>
      </c>
    </row>
    <row r="94" spans="1:4" ht="15.75" x14ac:dyDescent="0.25">
      <c r="A94" s="99"/>
      <c r="B94" s="37" t="s">
        <v>50</v>
      </c>
      <c r="C94" s="8" t="s">
        <v>46</v>
      </c>
      <c r="D94" s="6">
        <v>2</v>
      </c>
    </row>
    <row r="95" spans="1:4" ht="15.75" x14ac:dyDescent="0.25">
      <c r="A95" s="99"/>
      <c r="B95" s="37" t="s">
        <v>50</v>
      </c>
      <c r="C95" s="8" t="s">
        <v>8</v>
      </c>
      <c r="D95" s="6">
        <v>2</v>
      </c>
    </row>
    <row r="96" spans="1:4" ht="15.75" x14ac:dyDescent="0.25">
      <c r="A96" s="99"/>
      <c r="B96" s="37" t="s">
        <v>50</v>
      </c>
      <c r="C96" s="16" t="s">
        <v>22</v>
      </c>
      <c r="D96" s="6">
        <v>2</v>
      </c>
    </row>
    <row r="97" spans="1:4" ht="15.75" x14ac:dyDescent="0.25">
      <c r="A97" s="99"/>
      <c r="B97" s="37" t="s">
        <v>50</v>
      </c>
      <c r="C97" s="16" t="s">
        <v>23</v>
      </c>
      <c r="D97" s="6">
        <v>4</v>
      </c>
    </row>
    <row r="98" spans="1:4" ht="15.75" x14ac:dyDescent="0.25">
      <c r="A98" s="99"/>
      <c r="B98" s="37" t="s">
        <v>50</v>
      </c>
      <c r="C98" s="45" t="s">
        <v>24</v>
      </c>
      <c r="D98" s="17">
        <v>4</v>
      </c>
    </row>
    <row r="99" spans="1:4" ht="15.75" x14ac:dyDescent="0.25">
      <c r="A99" s="99"/>
      <c r="B99" s="37" t="s">
        <v>50</v>
      </c>
      <c r="C99" s="8" t="s">
        <v>25</v>
      </c>
      <c r="D99" s="6">
        <v>1</v>
      </c>
    </row>
    <row r="100" spans="1:4" ht="15.75" x14ac:dyDescent="0.25">
      <c r="A100" s="99"/>
      <c r="B100" s="37" t="s">
        <v>50</v>
      </c>
      <c r="C100" s="8" t="s">
        <v>51</v>
      </c>
      <c r="D100" s="6">
        <v>2</v>
      </c>
    </row>
    <row r="101" spans="1:4" ht="15.75" x14ac:dyDescent="0.25">
      <c r="A101" s="99"/>
      <c r="B101" s="37" t="s">
        <v>50</v>
      </c>
      <c r="C101" s="16" t="s">
        <v>27</v>
      </c>
      <c r="D101" s="6">
        <v>1</v>
      </c>
    </row>
    <row r="102" spans="1:4" ht="15.75" x14ac:dyDescent="0.25">
      <c r="A102" s="99"/>
      <c r="B102" s="37" t="s">
        <v>50</v>
      </c>
      <c r="C102" s="8" t="s">
        <v>28</v>
      </c>
      <c r="D102" s="6">
        <v>4</v>
      </c>
    </row>
    <row r="103" spans="1:4" ht="15.75" x14ac:dyDescent="0.25">
      <c r="A103" s="99"/>
      <c r="B103" s="37" t="s">
        <v>50</v>
      </c>
      <c r="C103" s="30" t="s">
        <v>9</v>
      </c>
      <c r="D103" s="31">
        <v>20</v>
      </c>
    </row>
    <row r="104" spans="1:4" ht="15.75" x14ac:dyDescent="0.25">
      <c r="A104" s="99"/>
      <c r="B104" s="37" t="s">
        <v>50</v>
      </c>
      <c r="C104" s="79" t="s">
        <v>29</v>
      </c>
      <c r="D104" s="80">
        <v>2</v>
      </c>
    </row>
    <row r="105" spans="1:4" ht="16.5" thickBot="1" x14ac:dyDescent="0.3">
      <c r="A105" s="100"/>
      <c r="B105" s="9" t="s">
        <v>50</v>
      </c>
      <c r="C105" s="18" t="s">
        <v>15</v>
      </c>
      <c r="D105" s="11">
        <v>1</v>
      </c>
    </row>
    <row r="106" spans="1:4" ht="16.5" thickBot="1" x14ac:dyDescent="0.3">
      <c r="A106" s="46"/>
      <c r="B106" s="46"/>
      <c r="C106" s="34"/>
      <c r="D106" s="35"/>
    </row>
    <row r="107" spans="1:4" ht="15.75" x14ac:dyDescent="0.25">
      <c r="A107" s="96" t="s">
        <v>52</v>
      </c>
      <c r="B107" s="2" t="s">
        <v>53</v>
      </c>
      <c r="C107" s="15" t="s">
        <v>14</v>
      </c>
      <c r="D107" s="3">
        <v>30</v>
      </c>
    </row>
    <row r="108" spans="1:4" ht="15.75" x14ac:dyDescent="0.25">
      <c r="A108" s="97"/>
      <c r="B108" s="4" t="s">
        <v>53</v>
      </c>
      <c r="C108" s="27" t="s">
        <v>54</v>
      </c>
      <c r="D108" s="6">
        <v>10</v>
      </c>
    </row>
    <row r="109" spans="1:4" ht="15.75" x14ac:dyDescent="0.25">
      <c r="A109" s="97"/>
      <c r="B109" s="4" t="s">
        <v>53</v>
      </c>
      <c r="C109" s="8" t="s">
        <v>7</v>
      </c>
      <c r="D109" s="6">
        <v>5</v>
      </c>
    </row>
    <row r="110" spans="1:4" ht="15.75" x14ac:dyDescent="0.25">
      <c r="A110" s="97"/>
      <c r="B110" s="4" t="s">
        <v>53</v>
      </c>
      <c r="C110" s="8" t="s">
        <v>55</v>
      </c>
      <c r="D110" s="6">
        <v>5</v>
      </c>
    </row>
    <row r="111" spans="1:4" ht="15.75" x14ac:dyDescent="0.25">
      <c r="A111" s="97"/>
      <c r="B111" s="4" t="s">
        <v>53</v>
      </c>
      <c r="C111" s="16" t="s">
        <v>8</v>
      </c>
      <c r="D111" s="6">
        <v>10</v>
      </c>
    </row>
    <row r="112" spans="1:4" ht="15.75" x14ac:dyDescent="0.25">
      <c r="A112" s="97"/>
      <c r="B112" s="4" t="s">
        <v>53</v>
      </c>
      <c r="C112" s="8" t="s">
        <v>10</v>
      </c>
      <c r="D112" s="6">
        <v>15</v>
      </c>
    </row>
    <row r="113" spans="1:4" ht="15.75" x14ac:dyDescent="0.25">
      <c r="A113" s="97"/>
      <c r="B113" s="4" t="s">
        <v>53</v>
      </c>
      <c r="C113" s="8" t="s">
        <v>134</v>
      </c>
      <c r="D113" s="6">
        <v>50</v>
      </c>
    </row>
    <row r="114" spans="1:4" ht="15.75" x14ac:dyDescent="0.25">
      <c r="A114" s="97"/>
      <c r="B114" s="4" t="s">
        <v>53</v>
      </c>
      <c r="C114" s="8" t="s">
        <v>56</v>
      </c>
      <c r="D114" s="6">
        <v>20</v>
      </c>
    </row>
    <row r="115" spans="1:4" ht="15.75" x14ac:dyDescent="0.25">
      <c r="A115" s="97"/>
      <c r="B115" s="4" t="s">
        <v>53</v>
      </c>
      <c r="C115" s="8" t="s">
        <v>57</v>
      </c>
      <c r="D115" s="6">
        <v>5</v>
      </c>
    </row>
    <row r="116" spans="1:4" ht="15.75" x14ac:dyDescent="0.25">
      <c r="A116" s="97"/>
      <c r="B116" s="4" t="s">
        <v>53</v>
      </c>
      <c r="C116" s="16" t="s">
        <v>58</v>
      </c>
      <c r="D116" s="6">
        <v>1</v>
      </c>
    </row>
    <row r="117" spans="1:4" ht="15.75" x14ac:dyDescent="0.25">
      <c r="A117" s="97"/>
      <c r="B117" s="4" t="s">
        <v>53</v>
      </c>
      <c r="C117" s="16" t="s">
        <v>23</v>
      </c>
      <c r="D117" s="6">
        <v>5</v>
      </c>
    </row>
    <row r="118" spans="1:4" ht="15.75" x14ac:dyDescent="0.25">
      <c r="A118" s="97"/>
      <c r="B118" s="4" t="s">
        <v>53</v>
      </c>
      <c r="C118" s="16" t="s">
        <v>135</v>
      </c>
      <c r="D118" s="6">
        <v>1</v>
      </c>
    </row>
    <row r="119" spans="1:4" ht="15.75" x14ac:dyDescent="0.25">
      <c r="A119" s="97"/>
      <c r="B119" s="4" t="s">
        <v>53</v>
      </c>
      <c r="C119" s="16" t="s">
        <v>25</v>
      </c>
      <c r="D119" s="6">
        <v>1</v>
      </c>
    </row>
    <row r="120" spans="1:4" ht="15.75" x14ac:dyDescent="0.25">
      <c r="A120" s="97"/>
      <c r="B120" s="4" t="s">
        <v>53</v>
      </c>
      <c r="C120" s="16" t="s">
        <v>59</v>
      </c>
      <c r="D120" s="6">
        <v>3</v>
      </c>
    </row>
    <row r="121" spans="1:4" ht="15.75" x14ac:dyDescent="0.25">
      <c r="A121" s="97"/>
      <c r="B121" s="4" t="s">
        <v>53</v>
      </c>
      <c r="C121" s="16" t="s">
        <v>60</v>
      </c>
      <c r="D121" s="6">
        <v>1</v>
      </c>
    </row>
    <row r="122" spans="1:4" ht="15.95" customHeight="1" x14ac:dyDescent="0.25">
      <c r="A122" s="97"/>
      <c r="B122" s="4" t="s">
        <v>53</v>
      </c>
      <c r="C122" s="16" t="s">
        <v>61</v>
      </c>
      <c r="D122" s="6">
        <v>1</v>
      </c>
    </row>
    <row r="123" spans="1:4" ht="17.45" customHeight="1" x14ac:dyDescent="0.25">
      <c r="A123" s="97"/>
      <c r="B123" s="4" t="s">
        <v>53</v>
      </c>
      <c r="C123" s="16" t="s">
        <v>62</v>
      </c>
      <c r="D123" s="6">
        <v>1</v>
      </c>
    </row>
    <row r="124" spans="1:4" ht="15.75" x14ac:dyDescent="0.25">
      <c r="A124" s="97"/>
      <c r="B124" s="4" t="s">
        <v>53</v>
      </c>
      <c r="C124" s="16" t="s">
        <v>63</v>
      </c>
      <c r="D124" s="6">
        <v>1</v>
      </c>
    </row>
    <row r="125" spans="1:4" ht="16.5" customHeight="1" x14ac:dyDescent="0.25">
      <c r="A125" s="97"/>
      <c r="B125" s="4" t="s">
        <v>53</v>
      </c>
      <c r="C125" s="16" t="s">
        <v>64</v>
      </c>
      <c r="D125" s="6">
        <v>1</v>
      </c>
    </row>
    <row r="126" spans="1:4" ht="15.75" x14ac:dyDescent="0.25">
      <c r="A126" s="97"/>
      <c r="B126" s="4" t="s">
        <v>53</v>
      </c>
      <c r="C126" s="8" t="s">
        <v>13</v>
      </c>
      <c r="D126" s="6">
        <v>1</v>
      </c>
    </row>
    <row r="127" spans="1:4" ht="15.75" x14ac:dyDescent="0.25">
      <c r="A127" s="97"/>
      <c r="B127" s="4" t="s">
        <v>53</v>
      </c>
      <c r="C127" s="19" t="s">
        <v>65</v>
      </c>
      <c r="D127" s="17">
        <v>20</v>
      </c>
    </row>
    <row r="128" spans="1:4" ht="15.75" x14ac:dyDescent="0.25">
      <c r="A128" s="97"/>
      <c r="B128" s="4" t="s">
        <v>53</v>
      </c>
      <c r="C128" s="19" t="s">
        <v>66</v>
      </c>
      <c r="D128" s="50">
        <v>1</v>
      </c>
    </row>
    <row r="129" spans="1:4" ht="16.5" thickBot="1" x14ac:dyDescent="0.3">
      <c r="A129" s="98"/>
      <c r="B129" s="9" t="s">
        <v>53</v>
      </c>
      <c r="C129" s="51" t="s">
        <v>9</v>
      </c>
      <c r="D129" s="52">
        <v>20</v>
      </c>
    </row>
    <row r="130" spans="1:4" ht="16.5" thickBot="1" x14ac:dyDescent="0.3">
      <c r="A130" s="49"/>
      <c r="B130" s="49"/>
      <c r="C130" s="49"/>
      <c r="D130" s="14"/>
    </row>
    <row r="131" spans="1:4" ht="15.75" x14ac:dyDescent="0.25">
      <c r="A131" s="96" t="s">
        <v>67</v>
      </c>
      <c r="B131" s="2" t="s">
        <v>68</v>
      </c>
      <c r="C131" s="15" t="s">
        <v>33</v>
      </c>
      <c r="D131" s="3">
        <v>4</v>
      </c>
    </row>
    <row r="132" spans="1:4" ht="15.75" x14ac:dyDescent="0.25">
      <c r="A132" s="97"/>
      <c r="B132" s="4" t="s">
        <v>68</v>
      </c>
      <c r="C132" s="8" t="s">
        <v>69</v>
      </c>
      <c r="D132" s="6">
        <v>2</v>
      </c>
    </row>
    <row r="133" spans="1:4" ht="15.75" x14ac:dyDescent="0.25">
      <c r="A133" s="97"/>
      <c r="B133" s="4" t="s">
        <v>68</v>
      </c>
      <c r="C133" s="27" t="s">
        <v>70</v>
      </c>
      <c r="D133" s="6">
        <v>1</v>
      </c>
    </row>
    <row r="134" spans="1:4" ht="15.75" x14ac:dyDescent="0.25">
      <c r="A134" s="97"/>
      <c r="B134" s="4" t="s">
        <v>68</v>
      </c>
      <c r="C134" s="8" t="s">
        <v>36</v>
      </c>
      <c r="D134" s="6">
        <v>2</v>
      </c>
    </row>
    <row r="135" spans="1:4" ht="15.75" x14ac:dyDescent="0.25">
      <c r="A135" s="97"/>
      <c r="B135" s="4" t="s">
        <v>68</v>
      </c>
      <c r="C135" s="8" t="s">
        <v>71</v>
      </c>
      <c r="D135" s="6">
        <v>2</v>
      </c>
    </row>
    <row r="136" spans="1:4" ht="15.75" x14ac:dyDescent="0.25">
      <c r="A136" s="97"/>
      <c r="B136" s="4" t="s">
        <v>68</v>
      </c>
      <c r="C136" s="16" t="s">
        <v>25</v>
      </c>
      <c r="D136" s="6">
        <v>2</v>
      </c>
    </row>
    <row r="137" spans="1:4" ht="15.75" x14ac:dyDescent="0.25">
      <c r="A137" s="97"/>
      <c r="B137" s="4" t="s">
        <v>68</v>
      </c>
      <c r="C137" s="16" t="s">
        <v>38</v>
      </c>
      <c r="D137" s="6">
        <v>1</v>
      </c>
    </row>
    <row r="138" spans="1:4" ht="15.75" x14ac:dyDescent="0.25">
      <c r="A138" s="97"/>
      <c r="B138" s="4" t="s">
        <v>68</v>
      </c>
      <c r="C138" s="8" t="s">
        <v>72</v>
      </c>
      <c r="D138" s="6">
        <v>1</v>
      </c>
    </row>
    <row r="139" spans="1:4" ht="15.75" x14ac:dyDescent="0.25">
      <c r="A139" s="97"/>
      <c r="B139" s="4" t="s">
        <v>68</v>
      </c>
      <c r="C139" s="8" t="s">
        <v>73</v>
      </c>
      <c r="D139" s="6">
        <v>2</v>
      </c>
    </row>
    <row r="140" spans="1:4" ht="16.5" thickBot="1" x14ac:dyDescent="0.3">
      <c r="A140" s="98"/>
      <c r="B140" s="9" t="s">
        <v>68</v>
      </c>
      <c r="C140" s="18" t="s">
        <v>9</v>
      </c>
      <c r="D140" s="53">
        <v>20</v>
      </c>
    </row>
    <row r="141" spans="1:4" ht="16.5" thickBot="1" x14ac:dyDescent="0.3">
      <c r="A141" s="34"/>
      <c r="B141" s="34"/>
      <c r="C141" s="34"/>
      <c r="D141" s="35"/>
    </row>
    <row r="142" spans="1:4" ht="15.75" x14ac:dyDescent="0.25">
      <c r="A142" s="105" t="s">
        <v>74</v>
      </c>
      <c r="B142" s="2" t="s">
        <v>75</v>
      </c>
      <c r="C142" s="47" t="s">
        <v>72</v>
      </c>
      <c r="D142" s="3">
        <v>1</v>
      </c>
    </row>
    <row r="143" spans="1:4" ht="15.75" x14ac:dyDescent="0.25">
      <c r="A143" s="103"/>
      <c r="B143" s="4" t="s">
        <v>75</v>
      </c>
      <c r="C143" s="16" t="s">
        <v>76</v>
      </c>
      <c r="D143" s="6">
        <v>1</v>
      </c>
    </row>
    <row r="144" spans="1:4" ht="15.75" x14ac:dyDescent="0.25">
      <c r="A144" s="103"/>
      <c r="B144" s="4" t="s">
        <v>75</v>
      </c>
      <c r="C144" s="16" t="s">
        <v>77</v>
      </c>
      <c r="D144" s="6">
        <v>2</v>
      </c>
    </row>
    <row r="145" spans="1:4" ht="15.75" x14ac:dyDescent="0.25">
      <c r="A145" s="103"/>
      <c r="B145" s="4" t="s">
        <v>75</v>
      </c>
      <c r="C145" s="8" t="s">
        <v>78</v>
      </c>
      <c r="D145" s="6">
        <v>2</v>
      </c>
    </row>
    <row r="146" spans="1:4" ht="15.75" x14ac:dyDescent="0.25">
      <c r="A146" s="103"/>
      <c r="B146" s="4" t="s">
        <v>75</v>
      </c>
      <c r="C146" s="8" t="s">
        <v>79</v>
      </c>
      <c r="D146" s="6">
        <v>3</v>
      </c>
    </row>
    <row r="147" spans="1:4" ht="15.75" x14ac:dyDescent="0.25">
      <c r="A147" s="103"/>
      <c r="B147" s="4" t="s">
        <v>75</v>
      </c>
      <c r="C147" s="8" t="s">
        <v>80</v>
      </c>
      <c r="D147" s="6">
        <v>1</v>
      </c>
    </row>
    <row r="148" spans="1:4" ht="15.75" x14ac:dyDescent="0.25">
      <c r="A148" s="103"/>
      <c r="B148" s="4" t="s">
        <v>75</v>
      </c>
      <c r="C148" s="8" t="s">
        <v>71</v>
      </c>
      <c r="D148" s="6">
        <v>2</v>
      </c>
    </row>
    <row r="149" spans="1:4" ht="15.75" x14ac:dyDescent="0.25">
      <c r="A149" s="103"/>
      <c r="B149" s="4" t="s">
        <v>75</v>
      </c>
      <c r="C149" s="8" t="s">
        <v>81</v>
      </c>
      <c r="D149" s="6">
        <v>1</v>
      </c>
    </row>
    <row r="150" spans="1:4" ht="15.75" x14ac:dyDescent="0.25">
      <c r="A150" s="103"/>
      <c r="B150" s="4" t="s">
        <v>75</v>
      </c>
      <c r="C150" s="8" t="s">
        <v>73</v>
      </c>
      <c r="D150" s="6">
        <v>2</v>
      </c>
    </row>
    <row r="151" spans="1:4" ht="15.75" x14ac:dyDescent="0.25">
      <c r="A151" s="103"/>
      <c r="B151" s="4" t="s">
        <v>75</v>
      </c>
      <c r="C151" s="8" t="s">
        <v>70</v>
      </c>
      <c r="D151" s="6">
        <v>1</v>
      </c>
    </row>
    <row r="152" spans="1:4" ht="16.5" thickBot="1" x14ac:dyDescent="0.3">
      <c r="A152" s="104"/>
      <c r="B152" s="9" t="s">
        <v>75</v>
      </c>
      <c r="C152" s="48" t="s">
        <v>82</v>
      </c>
      <c r="D152" s="11">
        <v>1</v>
      </c>
    </row>
    <row r="153" spans="1:4" ht="16.5" thickBot="1" x14ac:dyDescent="0.3">
      <c r="A153" s="23"/>
      <c r="B153" s="23"/>
      <c r="C153" s="23"/>
      <c r="D153" s="24"/>
    </row>
    <row r="154" spans="1:4" ht="15.75" x14ac:dyDescent="0.25">
      <c r="A154" s="96" t="s">
        <v>83</v>
      </c>
      <c r="B154" s="2" t="s">
        <v>84</v>
      </c>
      <c r="C154" s="47" t="s">
        <v>85</v>
      </c>
      <c r="D154" s="3">
        <v>1</v>
      </c>
    </row>
    <row r="155" spans="1:4" ht="15.75" x14ac:dyDescent="0.25">
      <c r="A155" s="97"/>
      <c r="B155" s="4" t="s">
        <v>84</v>
      </c>
      <c r="C155" s="16" t="s">
        <v>19</v>
      </c>
      <c r="D155" s="6">
        <v>3</v>
      </c>
    </row>
    <row r="156" spans="1:4" ht="15.75" x14ac:dyDescent="0.25">
      <c r="A156" s="97"/>
      <c r="B156" s="4" t="s">
        <v>84</v>
      </c>
      <c r="C156" s="16" t="s">
        <v>20</v>
      </c>
      <c r="D156" s="6">
        <v>3</v>
      </c>
    </row>
    <row r="157" spans="1:4" ht="15.75" x14ac:dyDescent="0.25">
      <c r="A157" s="97"/>
      <c r="B157" s="4" t="s">
        <v>84</v>
      </c>
      <c r="C157" s="54" t="s">
        <v>86</v>
      </c>
      <c r="D157" s="6">
        <v>1</v>
      </c>
    </row>
    <row r="158" spans="1:4" ht="15.75" x14ac:dyDescent="0.25">
      <c r="A158" s="97"/>
      <c r="B158" s="4" t="s">
        <v>84</v>
      </c>
      <c r="C158" s="54" t="s">
        <v>33</v>
      </c>
      <c r="D158" s="6">
        <v>10</v>
      </c>
    </row>
    <row r="159" spans="1:4" ht="15.75" x14ac:dyDescent="0.25">
      <c r="A159" s="97"/>
      <c r="B159" s="4" t="s">
        <v>84</v>
      </c>
      <c r="C159" s="16" t="s">
        <v>87</v>
      </c>
      <c r="D159" s="6">
        <v>3</v>
      </c>
    </row>
    <row r="160" spans="1:4" ht="15.75" x14ac:dyDescent="0.25">
      <c r="A160" s="97"/>
      <c r="B160" s="4" t="s">
        <v>84</v>
      </c>
      <c r="C160" s="8" t="s">
        <v>88</v>
      </c>
      <c r="D160" s="6">
        <v>3</v>
      </c>
    </row>
    <row r="161" spans="1:4" ht="15.75" x14ac:dyDescent="0.25">
      <c r="A161" s="97"/>
      <c r="B161" s="4" t="s">
        <v>84</v>
      </c>
      <c r="C161" s="8" t="s">
        <v>10</v>
      </c>
      <c r="D161" s="6">
        <v>8</v>
      </c>
    </row>
    <row r="162" spans="1:4" ht="15.75" x14ac:dyDescent="0.25">
      <c r="A162" s="97"/>
      <c r="B162" s="4" t="s">
        <v>84</v>
      </c>
      <c r="C162" s="8" t="s">
        <v>22</v>
      </c>
      <c r="D162" s="6">
        <v>2</v>
      </c>
    </row>
    <row r="163" spans="1:4" ht="15.75" x14ac:dyDescent="0.25">
      <c r="A163" s="97"/>
      <c r="B163" s="4" t="s">
        <v>84</v>
      </c>
      <c r="C163" s="8" t="s">
        <v>57</v>
      </c>
      <c r="D163" s="6">
        <v>2</v>
      </c>
    </row>
    <row r="164" spans="1:4" ht="15.75" x14ac:dyDescent="0.25">
      <c r="A164" s="97"/>
      <c r="B164" s="4" t="s">
        <v>84</v>
      </c>
      <c r="C164" s="16" t="s">
        <v>89</v>
      </c>
      <c r="D164" s="6">
        <v>2</v>
      </c>
    </row>
    <row r="165" spans="1:4" ht="15.75" x14ac:dyDescent="0.25">
      <c r="A165" s="97"/>
      <c r="B165" s="4" t="s">
        <v>84</v>
      </c>
      <c r="C165" s="27" t="s">
        <v>90</v>
      </c>
      <c r="D165" s="6">
        <v>3</v>
      </c>
    </row>
    <row r="166" spans="1:4" ht="15.75" x14ac:dyDescent="0.25">
      <c r="A166" s="97"/>
      <c r="B166" s="4" t="s">
        <v>84</v>
      </c>
      <c r="C166" s="16" t="s">
        <v>23</v>
      </c>
      <c r="D166" s="6">
        <v>4</v>
      </c>
    </row>
    <row r="167" spans="1:4" ht="15.75" x14ac:dyDescent="0.25">
      <c r="A167" s="97"/>
      <c r="B167" s="4" t="s">
        <v>84</v>
      </c>
      <c r="C167" s="16" t="s">
        <v>25</v>
      </c>
      <c r="D167" s="6">
        <v>3</v>
      </c>
    </row>
    <row r="168" spans="1:4" ht="17.25" customHeight="1" x14ac:dyDescent="0.25">
      <c r="A168" s="97"/>
      <c r="B168" s="4" t="s">
        <v>84</v>
      </c>
      <c r="C168" s="16" t="s">
        <v>64</v>
      </c>
      <c r="D168" s="6">
        <v>1</v>
      </c>
    </row>
    <row r="169" spans="1:4" ht="15.75" x14ac:dyDescent="0.25">
      <c r="A169" s="97"/>
      <c r="B169" s="4" t="s">
        <v>84</v>
      </c>
      <c r="C169" s="16" t="s">
        <v>26</v>
      </c>
      <c r="D169" s="6">
        <v>3</v>
      </c>
    </row>
    <row r="170" spans="1:4" ht="15.75" x14ac:dyDescent="0.25">
      <c r="A170" s="97"/>
      <c r="B170" s="4" t="s">
        <v>84</v>
      </c>
      <c r="C170" s="16" t="s">
        <v>73</v>
      </c>
      <c r="D170" s="6">
        <v>2</v>
      </c>
    </row>
    <row r="171" spans="1:4" ht="15.75" x14ac:dyDescent="0.25">
      <c r="A171" s="97"/>
      <c r="B171" s="4" t="s">
        <v>84</v>
      </c>
      <c r="C171" s="19" t="s">
        <v>66</v>
      </c>
      <c r="D171" s="17">
        <v>1</v>
      </c>
    </row>
    <row r="172" spans="1:4" ht="15.75" x14ac:dyDescent="0.25">
      <c r="A172" s="97"/>
      <c r="B172" s="4" t="s">
        <v>84</v>
      </c>
      <c r="C172" s="19" t="s">
        <v>9</v>
      </c>
      <c r="D172" s="50">
        <v>10</v>
      </c>
    </row>
    <row r="173" spans="1:4" ht="16.5" thickBot="1" x14ac:dyDescent="0.3">
      <c r="A173" s="98"/>
      <c r="B173" s="9" t="s">
        <v>84</v>
      </c>
      <c r="C173" s="18" t="s">
        <v>29</v>
      </c>
      <c r="D173" s="11">
        <v>1</v>
      </c>
    </row>
    <row r="174" spans="1:4" ht="16.5" thickBot="1" x14ac:dyDescent="0.3">
      <c r="A174" s="34"/>
      <c r="B174" s="34"/>
      <c r="C174" s="34"/>
      <c r="D174" s="35"/>
    </row>
    <row r="175" spans="1:4" ht="15.75" x14ac:dyDescent="0.25">
      <c r="A175" s="105" t="s">
        <v>91</v>
      </c>
      <c r="B175" s="2" t="s">
        <v>92</v>
      </c>
      <c r="C175" s="55" t="s">
        <v>93</v>
      </c>
      <c r="D175" s="3">
        <v>3</v>
      </c>
    </row>
    <row r="176" spans="1:4" ht="15.75" x14ac:dyDescent="0.25">
      <c r="A176" s="103"/>
      <c r="B176" s="4" t="s">
        <v>92</v>
      </c>
      <c r="C176" s="16" t="s">
        <v>94</v>
      </c>
      <c r="D176" s="6">
        <v>10</v>
      </c>
    </row>
    <row r="177" spans="1:4" ht="15.75" x14ac:dyDescent="0.25">
      <c r="A177" s="103"/>
      <c r="B177" s="4" t="s">
        <v>92</v>
      </c>
      <c r="C177" s="16" t="s">
        <v>95</v>
      </c>
      <c r="D177" s="6">
        <v>10</v>
      </c>
    </row>
    <row r="178" spans="1:4" ht="15.75" x14ac:dyDescent="0.25">
      <c r="A178" s="103"/>
      <c r="B178" s="4" t="s">
        <v>92</v>
      </c>
      <c r="C178" s="8" t="s">
        <v>10</v>
      </c>
      <c r="D178" s="6">
        <v>10</v>
      </c>
    </row>
    <row r="179" spans="1:4" ht="15.75" x14ac:dyDescent="0.25">
      <c r="A179" s="103"/>
      <c r="B179" s="4" t="s">
        <v>92</v>
      </c>
      <c r="C179" s="19" t="s">
        <v>9</v>
      </c>
      <c r="D179" s="50">
        <v>20</v>
      </c>
    </row>
    <row r="180" spans="1:4" ht="16.5" thickBot="1" x14ac:dyDescent="0.3">
      <c r="A180" s="104"/>
      <c r="B180" s="9" t="s">
        <v>92</v>
      </c>
      <c r="C180" s="48" t="s">
        <v>96</v>
      </c>
      <c r="D180" s="11">
        <v>3</v>
      </c>
    </row>
    <row r="181" spans="1:4" ht="16.5" thickBot="1" x14ac:dyDescent="0.3">
      <c r="A181" s="56"/>
      <c r="B181" s="56"/>
      <c r="C181" s="56"/>
      <c r="D181" s="57"/>
    </row>
    <row r="182" spans="1:4" ht="15.6" customHeight="1" x14ac:dyDescent="0.25">
      <c r="A182" s="96" t="s">
        <v>97</v>
      </c>
      <c r="B182" s="2" t="s">
        <v>98</v>
      </c>
      <c r="C182" s="58" t="s">
        <v>99</v>
      </c>
      <c r="D182" s="59">
        <v>2</v>
      </c>
    </row>
    <row r="183" spans="1:4" ht="15.75" x14ac:dyDescent="0.25">
      <c r="A183" s="97"/>
      <c r="B183" s="4" t="s">
        <v>98</v>
      </c>
      <c r="C183" s="60" t="s">
        <v>36</v>
      </c>
      <c r="D183" s="50">
        <v>25</v>
      </c>
    </row>
    <row r="184" spans="1:4" ht="15.75" x14ac:dyDescent="0.25">
      <c r="A184" s="97"/>
      <c r="B184" s="4" t="s">
        <v>98</v>
      </c>
      <c r="C184" s="60" t="s">
        <v>100</v>
      </c>
      <c r="D184" s="50">
        <v>4</v>
      </c>
    </row>
    <row r="185" spans="1:4" ht="15.75" x14ac:dyDescent="0.25">
      <c r="A185" s="97"/>
      <c r="B185" s="4" t="s">
        <v>98</v>
      </c>
      <c r="C185" s="60" t="s">
        <v>101</v>
      </c>
      <c r="D185" s="50">
        <v>1</v>
      </c>
    </row>
    <row r="186" spans="1:4" ht="15.75" x14ac:dyDescent="0.25">
      <c r="A186" s="97"/>
      <c r="B186" s="4" t="s">
        <v>98</v>
      </c>
      <c r="C186" s="60" t="s">
        <v>102</v>
      </c>
      <c r="D186" s="50">
        <v>1</v>
      </c>
    </row>
    <row r="187" spans="1:4" ht="15.75" x14ac:dyDescent="0.25">
      <c r="A187" s="97"/>
      <c r="B187" s="4" t="s">
        <v>98</v>
      </c>
      <c r="C187" s="60" t="s">
        <v>103</v>
      </c>
      <c r="D187" s="50">
        <v>1</v>
      </c>
    </row>
    <row r="188" spans="1:4" ht="15.75" x14ac:dyDescent="0.25">
      <c r="A188" s="97"/>
      <c r="B188" s="4" t="s">
        <v>98</v>
      </c>
      <c r="C188" s="60" t="s">
        <v>104</v>
      </c>
      <c r="D188" s="50">
        <v>3</v>
      </c>
    </row>
    <row r="189" spans="1:4" ht="15.75" x14ac:dyDescent="0.25">
      <c r="A189" s="97"/>
      <c r="B189" s="4" t="s">
        <v>98</v>
      </c>
      <c r="C189" s="60" t="s">
        <v>37</v>
      </c>
      <c r="D189" s="50">
        <v>2</v>
      </c>
    </row>
    <row r="190" spans="1:4" ht="15.75" x14ac:dyDescent="0.25">
      <c r="A190" s="97"/>
      <c r="B190" s="4" t="s">
        <v>98</v>
      </c>
      <c r="C190" s="19" t="s">
        <v>105</v>
      </c>
      <c r="D190" s="17">
        <v>1</v>
      </c>
    </row>
    <row r="191" spans="1:4" ht="16.5" thickBot="1" x14ac:dyDescent="0.3">
      <c r="A191" s="98"/>
      <c r="B191" s="9" t="s">
        <v>98</v>
      </c>
      <c r="C191" s="18" t="s">
        <v>29</v>
      </c>
      <c r="D191" s="11">
        <v>3</v>
      </c>
    </row>
    <row r="192" spans="1:4" ht="16.5" thickBot="1" x14ac:dyDescent="0.3">
      <c r="A192" s="56"/>
      <c r="B192" s="56"/>
      <c r="C192" s="61"/>
      <c r="D192" s="57"/>
    </row>
    <row r="193" spans="1:4" ht="15.75" x14ac:dyDescent="0.25">
      <c r="A193" s="96" t="s">
        <v>106</v>
      </c>
      <c r="B193" s="2" t="s">
        <v>107</v>
      </c>
      <c r="C193" s="58" t="s">
        <v>99</v>
      </c>
      <c r="D193" s="59">
        <v>2</v>
      </c>
    </row>
    <row r="194" spans="1:4" ht="15.75" x14ac:dyDescent="0.25">
      <c r="A194" s="97"/>
      <c r="B194" s="4" t="s">
        <v>107</v>
      </c>
      <c r="C194" s="60" t="s">
        <v>36</v>
      </c>
      <c r="D194" s="50">
        <v>2</v>
      </c>
    </row>
    <row r="195" spans="1:4" ht="15.75" x14ac:dyDescent="0.25">
      <c r="A195" s="97"/>
      <c r="B195" s="4" t="s">
        <v>107</v>
      </c>
      <c r="C195" s="60" t="s">
        <v>100</v>
      </c>
      <c r="D195" s="50">
        <v>3</v>
      </c>
    </row>
    <row r="196" spans="1:4" ht="15.75" x14ac:dyDescent="0.25">
      <c r="A196" s="97"/>
      <c r="B196" s="4" t="s">
        <v>107</v>
      </c>
      <c r="C196" s="62" t="s">
        <v>108</v>
      </c>
      <c r="D196" s="50">
        <v>1</v>
      </c>
    </row>
    <row r="197" spans="1:4" ht="15.75" x14ac:dyDescent="0.25">
      <c r="A197" s="97"/>
      <c r="B197" s="4" t="s">
        <v>107</v>
      </c>
      <c r="C197" s="40" t="s">
        <v>109</v>
      </c>
      <c r="D197" s="50">
        <v>1</v>
      </c>
    </row>
    <row r="198" spans="1:4" ht="15.75" x14ac:dyDescent="0.25">
      <c r="A198" s="97"/>
      <c r="B198" s="4" t="s">
        <v>107</v>
      </c>
      <c r="C198" s="60" t="s">
        <v>110</v>
      </c>
      <c r="D198" s="50">
        <v>2</v>
      </c>
    </row>
    <row r="199" spans="1:4" ht="15.75" x14ac:dyDescent="0.25">
      <c r="A199" s="97"/>
      <c r="B199" s="4" t="s">
        <v>107</v>
      </c>
      <c r="C199" s="81" t="s">
        <v>27</v>
      </c>
      <c r="D199" s="82">
        <v>1</v>
      </c>
    </row>
    <row r="200" spans="1:4" ht="15.75" x14ac:dyDescent="0.25">
      <c r="A200" s="97"/>
      <c r="B200" s="4" t="s">
        <v>107</v>
      </c>
      <c r="C200" s="81" t="s">
        <v>103</v>
      </c>
      <c r="D200" s="82">
        <v>1</v>
      </c>
    </row>
    <row r="201" spans="1:4" ht="16.5" thickBot="1" x14ac:dyDescent="0.3">
      <c r="A201" s="98"/>
      <c r="B201" s="9" t="s">
        <v>107</v>
      </c>
      <c r="C201" s="63" t="s">
        <v>101</v>
      </c>
      <c r="D201" s="53">
        <v>1</v>
      </c>
    </row>
    <row r="202" spans="1:4" ht="16.5" thickBot="1" x14ac:dyDescent="0.3">
      <c r="A202" s="56"/>
      <c r="B202" s="56"/>
      <c r="C202" s="61"/>
      <c r="D202" s="57"/>
    </row>
    <row r="203" spans="1:4" ht="15.75" x14ac:dyDescent="0.25">
      <c r="A203" s="96" t="s">
        <v>111</v>
      </c>
      <c r="B203" s="2" t="s">
        <v>112</v>
      </c>
      <c r="C203" s="58" t="s">
        <v>60</v>
      </c>
      <c r="D203" s="59">
        <v>1</v>
      </c>
    </row>
    <row r="204" spans="1:4" ht="15.75" x14ac:dyDescent="0.25">
      <c r="A204" s="97"/>
      <c r="B204" s="4" t="s">
        <v>112</v>
      </c>
      <c r="C204" s="60" t="s">
        <v>63</v>
      </c>
      <c r="D204" s="50">
        <v>1</v>
      </c>
    </row>
    <row r="205" spans="1:4" ht="15.75" x14ac:dyDescent="0.25">
      <c r="A205" s="97"/>
      <c r="B205" s="4" t="s">
        <v>112</v>
      </c>
      <c r="C205" s="60" t="s">
        <v>113</v>
      </c>
      <c r="D205" s="50">
        <v>1</v>
      </c>
    </row>
    <row r="206" spans="1:4" ht="15.75" x14ac:dyDescent="0.25">
      <c r="A206" s="97"/>
      <c r="B206" s="4" t="s">
        <v>112</v>
      </c>
      <c r="C206" s="60" t="s">
        <v>114</v>
      </c>
      <c r="D206" s="50">
        <v>1</v>
      </c>
    </row>
    <row r="207" spans="1:4" ht="15.75" x14ac:dyDescent="0.25">
      <c r="A207" s="97"/>
      <c r="B207" s="4" t="s">
        <v>112</v>
      </c>
      <c r="C207" s="60" t="s">
        <v>89</v>
      </c>
      <c r="D207" s="50">
        <v>1</v>
      </c>
    </row>
    <row r="208" spans="1:4" ht="16.5" thickBot="1" x14ac:dyDescent="0.3">
      <c r="A208" s="98"/>
      <c r="B208" s="9" t="s">
        <v>112</v>
      </c>
      <c r="C208" s="64" t="s">
        <v>115</v>
      </c>
      <c r="D208" s="53"/>
    </row>
    <row r="209" spans="1:4" ht="16.5" thickBot="1" x14ac:dyDescent="0.3">
      <c r="A209" s="56"/>
      <c r="B209" s="56"/>
      <c r="C209" s="61"/>
      <c r="D209" s="57"/>
    </row>
    <row r="210" spans="1:4" ht="15.75" x14ac:dyDescent="0.25">
      <c r="A210" s="96" t="s">
        <v>116</v>
      </c>
      <c r="B210" s="65" t="s">
        <v>117</v>
      </c>
      <c r="C210" s="66" t="s">
        <v>36</v>
      </c>
      <c r="D210" s="59">
        <v>15</v>
      </c>
    </row>
    <row r="211" spans="1:4" ht="15.75" x14ac:dyDescent="0.25">
      <c r="A211" s="97"/>
      <c r="B211" s="67" t="s">
        <v>117</v>
      </c>
      <c r="C211" s="40" t="s">
        <v>23</v>
      </c>
      <c r="D211" s="50">
        <v>10</v>
      </c>
    </row>
    <row r="212" spans="1:4" ht="15.75" x14ac:dyDescent="0.25">
      <c r="A212" s="97"/>
      <c r="B212" s="67" t="s">
        <v>117</v>
      </c>
      <c r="C212" s="40" t="s">
        <v>118</v>
      </c>
      <c r="D212" s="50">
        <v>1</v>
      </c>
    </row>
    <row r="213" spans="1:4" ht="15.75" x14ac:dyDescent="0.25">
      <c r="A213" s="97"/>
      <c r="B213" s="67" t="s">
        <v>117</v>
      </c>
      <c r="C213" s="60" t="s">
        <v>119</v>
      </c>
      <c r="D213" s="50">
        <v>5</v>
      </c>
    </row>
    <row r="214" spans="1:4" ht="15.75" x14ac:dyDescent="0.25">
      <c r="A214" s="97"/>
      <c r="B214" s="67" t="s">
        <v>117</v>
      </c>
      <c r="C214" s="62" t="s">
        <v>13</v>
      </c>
      <c r="D214" s="50">
        <v>1</v>
      </c>
    </row>
    <row r="215" spans="1:4" ht="15.75" x14ac:dyDescent="0.25">
      <c r="A215" s="97"/>
      <c r="B215" s="67" t="s">
        <v>117</v>
      </c>
      <c r="C215" s="60" t="s">
        <v>120</v>
      </c>
      <c r="D215" s="50">
        <v>1</v>
      </c>
    </row>
    <row r="216" spans="1:4" ht="16.5" thickBot="1" x14ac:dyDescent="0.3">
      <c r="A216" s="98"/>
      <c r="B216" s="68" t="s">
        <v>117</v>
      </c>
      <c r="C216" s="63" t="s">
        <v>121</v>
      </c>
      <c r="D216" s="53">
        <v>2</v>
      </c>
    </row>
    <row r="217" spans="1:4" ht="16.5" thickBot="1" x14ac:dyDescent="0.3">
      <c r="A217" s="56"/>
      <c r="B217" s="56"/>
      <c r="C217" s="61"/>
      <c r="D217" s="57"/>
    </row>
    <row r="218" spans="1:4" ht="15.75" x14ac:dyDescent="0.25">
      <c r="A218" s="96" t="s">
        <v>122</v>
      </c>
      <c r="B218" s="65" t="s">
        <v>123</v>
      </c>
      <c r="C218" s="69" t="s">
        <v>36</v>
      </c>
      <c r="D218" s="59">
        <v>4</v>
      </c>
    </row>
    <row r="219" spans="1:4" ht="15.75" x14ac:dyDescent="0.25">
      <c r="A219" s="97"/>
      <c r="B219" s="67" t="s">
        <v>123</v>
      </c>
      <c r="C219" s="19" t="s">
        <v>124</v>
      </c>
      <c r="D219" s="50">
        <v>2</v>
      </c>
    </row>
    <row r="220" spans="1:4" ht="15.75" x14ac:dyDescent="0.25">
      <c r="A220" s="97"/>
      <c r="B220" s="67" t="s">
        <v>123</v>
      </c>
      <c r="C220" s="19" t="s">
        <v>125</v>
      </c>
      <c r="D220" s="50">
        <v>1</v>
      </c>
    </row>
    <row r="221" spans="1:4" ht="15.75" x14ac:dyDescent="0.25">
      <c r="A221" s="97"/>
      <c r="B221" s="67" t="s">
        <v>123</v>
      </c>
      <c r="C221" s="7" t="s">
        <v>33</v>
      </c>
      <c r="D221" s="50">
        <v>2</v>
      </c>
    </row>
    <row r="222" spans="1:4" ht="15.75" x14ac:dyDescent="0.25">
      <c r="A222" s="97"/>
      <c r="B222" s="67" t="s">
        <v>123</v>
      </c>
      <c r="C222" s="56" t="s">
        <v>21</v>
      </c>
      <c r="D222" s="50">
        <v>1</v>
      </c>
    </row>
    <row r="223" spans="1:4" ht="15.75" x14ac:dyDescent="0.25">
      <c r="A223" s="97"/>
      <c r="B223" s="67" t="s">
        <v>123</v>
      </c>
      <c r="C223" s="40" t="s">
        <v>8</v>
      </c>
      <c r="D223" s="50">
        <v>2</v>
      </c>
    </row>
    <row r="224" spans="1:4" ht="15.75" x14ac:dyDescent="0.25">
      <c r="A224" s="97"/>
      <c r="B224" s="67" t="s">
        <v>123</v>
      </c>
      <c r="C224" s="7" t="s">
        <v>126</v>
      </c>
      <c r="D224" s="50">
        <v>2</v>
      </c>
    </row>
    <row r="225" spans="1:4" ht="15.75" x14ac:dyDescent="0.25">
      <c r="A225" s="97"/>
      <c r="B225" s="67" t="s">
        <v>123</v>
      </c>
      <c r="C225" s="7" t="s">
        <v>101</v>
      </c>
      <c r="D225" s="50">
        <v>1</v>
      </c>
    </row>
    <row r="226" spans="1:4" ht="15.75" x14ac:dyDescent="0.25">
      <c r="A226" s="97"/>
      <c r="B226" s="67" t="s">
        <v>123</v>
      </c>
      <c r="C226" s="62" t="s">
        <v>127</v>
      </c>
      <c r="D226" s="50">
        <v>1</v>
      </c>
    </row>
    <row r="227" spans="1:4" ht="15.75" x14ac:dyDescent="0.25">
      <c r="A227" s="97"/>
      <c r="B227" s="67" t="s">
        <v>123</v>
      </c>
      <c r="C227" s="56" t="s">
        <v>56</v>
      </c>
      <c r="D227" s="50">
        <v>2</v>
      </c>
    </row>
    <row r="228" spans="1:4" ht="15.75" x14ac:dyDescent="0.25">
      <c r="A228" s="97"/>
      <c r="B228" s="67" t="s">
        <v>123</v>
      </c>
      <c r="C228" s="70" t="s">
        <v>89</v>
      </c>
      <c r="D228" s="50">
        <v>1</v>
      </c>
    </row>
    <row r="229" spans="1:4" ht="15.75" x14ac:dyDescent="0.25">
      <c r="A229" s="97"/>
      <c r="B229" s="67" t="s">
        <v>123</v>
      </c>
      <c r="C229" s="62" t="s">
        <v>128</v>
      </c>
      <c r="D229" s="50">
        <v>2</v>
      </c>
    </row>
    <row r="230" spans="1:4" ht="15.75" x14ac:dyDescent="0.25">
      <c r="A230" s="97"/>
      <c r="B230" s="67" t="s">
        <v>123</v>
      </c>
      <c r="C230" s="19" t="s">
        <v>129</v>
      </c>
      <c r="D230" s="50">
        <v>2</v>
      </c>
    </row>
    <row r="231" spans="1:4" ht="15.75" x14ac:dyDescent="0.25">
      <c r="A231" s="97"/>
      <c r="B231" s="67" t="s">
        <v>123</v>
      </c>
      <c r="C231" s="19" t="s">
        <v>71</v>
      </c>
      <c r="D231" s="50">
        <v>2</v>
      </c>
    </row>
    <row r="232" spans="1:4" ht="15.75" x14ac:dyDescent="0.25">
      <c r="A232" s="97"/>
      <c r="B232" s="67" t="s">
        <v>123</v>
      </c>
      <c r="C232" s="19" t="s">
        <v>24</v>
      </c>
      <c r="D232" s="50">
        <v>4</v>
      </c>
    </row>
    <row r="233" spans="1:4" ht="15.75" x14ac:dyDescent="0.25">
      <c r="A233" s="97"/>
      <c r="B233" s="67" t="s">
        <v>123</v>
      </c>
      <c r="C233" s="19" t="s">
        <v>25</v>
      </c>
      <c r="D233" s="50">
        <v>1</v>
      </c>
    </row>
    <row r="234" spans="1:4" ht="15.75" x14ac:dyDescent="0.25">
      <c r="A234" s="97"/>
      <c r="B234" s="95" t="s">
        <v>123</v>
      </c>
      <c r="C234" s="8" t="s">
        <v>12</v>
      </c>
      <c r="D234" s="6">
        <v>2</v>
      </c>
    </row>
    <row r="235" spans="1:4" ht="15.75" x14ac:dyDescent="0.25">
      <c r="A235" s="97"/>
      <c r="B235" s="67" t="s">
        <v>123</v>
      </c>
      <c r="C235" s="70" t="s">
        <v>130</v>
      </c>
      <c r="D235" s="71">
        <v>2</v>
      </c>
    </row>
    <row r="236" spans="1:4" ht="15.75" x14ac:dyDescent="0.25">
      <c r="A236" s="97"/>
      <c r="B236" s="67" t="s">
        <v>123</v>
      </c>
      <c r="C236" s="19" t="s">
        <v>39</v>
      </c>
      <c r="D236" s="71">
        <v>4</v>
      </c>
    </row>
    <row r="237" spans="1:4" ht="15.75" x14ac:dyDescent="0.25">
      <c r="A237" s="97"/>
      <c r="B237" s="67" t="s">
        <v>123</v>
      </c>
      <c r="C237" s="72" t="s">
        <v>131</v>
      </c>
      <c r="D237" s="71">
        <v>1</v>
      </c>
    </row>
    <row r="238" spans="1:4" ht="15.75" x14ac:dyDescent="0.25">
      <c r="A238" s="97"/>
      <c r="B238" s="67" t="s">
        <v>123</v>
      </c>
      <c r="C238" s="19" t="s">
        <v>73</v>
      </c>
      <c r="D238" s="71">
        <v>2</v>
      </c>
    </row>
    <row r="239" spans="1:4" ht="15.75" x14ac:dyDescent="0.25">
      <c r="A239" s="97"/>
      <c r="B239" s="67" t="s">
        <v>123</v>
      </c>
      <c r="C239" s="70" t="s">
        <v>132</v>
      </c>
      <c r="D239" s="71">
        <v>3</v>
      </c>
    </row>
    <row r="240" spans="1:4" ht="15.75" x14ac:dyDescent="0.25">
      <c r="A240" s="97"/>
      <c r="B240" s="67" t="s">
        <v>123</v>
      </c>
      <c r="C240" s="70" t="s">
        <v>66</v>
      </c>
      <c r="D240" s="71">
        <v>1</v>
      </c>
    </row>
    <row r="241" spans="1:4" ht="16.5" thickBot="1" x14ac:dyDescent="0.3">
      <c r="A241" s="98"/>
      <c r="B241" s="68" t="s">
        <v>123</v>
      </c>
      <c r="C241" s="51" t="s">
        <v>9</v>
      </c>
      <c r="D241" s="73">
        <v>20</v>
      </c>
    </row>
  </sheetData>
  <sheetProtection algorithmName="SHA-512" hashValue="3OM934b3xezh6rBT+1xILJjFhKVxISa4yYmxncxqKvlgTg3dsZtSZIDzJ8Pzaln1Mk4H+H4cWQLr4zm/Jg7+jg==" saltValue="76F/VW8LZa2o5KSSrjgVaA==" spinCount="100000" sheet="1" objects="1" scenarios="1"/>
  <mergeCells count="18">
    <mergeCell ref="A107:A129"/>
    <mergeCell ref="A142:A152"/>
    <mergeCell ref="A131:A140"/>
    <mergeCell ref="A154:A173"/>
    <mergeCell ref="A175:A180"/>
    <mergeCell ref="A77:A89"/>
    <mergeCell ref="A91:A105"/>
    <mergeCell ref="A47:A60"/>
    <mergeCell ref="A3:D3"/>
    <mergeCell ref="A5:A14"/>
    <mergeCell ref="A16:A30"/>
    <mergeCell ref="A32:A45"/>
    <mergeCell ref="A62:A75"/>
    <mergeCell ref="A218:A241"/>
    <mergeCell ref="A210:A216"/>
    <mergeCell ref="A203:A208"/>
    <mergeCell ref="A193:A201"/>
    <mergeCell ref="A182:A191"/>
  </mergeCells>
  <conditionalFormatting sqref="C107">
    <cfRule type="duplicateValues" dxfId="0" priority="2"/>
  </conditionalFormatting>
  <dataValidations disablePrompts="1" count="1">
    <dataValidation allowBlank="1" showInputMessage="1" showErrorMessage="1" promptTitle="NOTE:" prompt="Keep to Max character of 90" sqref="C173 C30 C44 C88 C105 C190:C191" xr:uid="{10842002-A96C-4B3A-852B-7F98EDC0FD4E}"/>
  </dataValidations>
  <pageMargins left="0.7" right="0.7" top="0.75" bottom="0.75" header="0.3" footer="0.3"/>
  <pageSetup scale="65" fitToHeight="0" orientation="landscape" r:id="rId1"/>
  <rowBreaks count="4" manualBreakCount="4">
    <brk id="89" max="16383" man="1"/>
    <brk id="129" max="16383" man="1"/>
    <brk id="173" max="16383" man="1"/>
    <brk id="21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91A23B38B6D478B186D5114ACA2D4" ma:contentTypeVersion="20" ma:contentTypeDescription="Create a new document." ma:contentTypeScope="" ma:versionID="40a78d10555039927d549fde2d715fc1">
  <xsd:schema xmlns:xsd="http://www.w3.org/2001/XMLSchema" xmlns:xs="http://www.w3.org/2001/XMLSchema" xmlns:p="http://schemas.microsoft.com/office/2006/metadata/properties" xmlns:ns2="3b0440bf-b77d-4056-a7ec-3d3542b1347f" xmlns:ns3="8b213c56-8fe8-4281-85cc-8ea511a8bceb" targetNamespace="http://schemas.microsoft.com/office/2006/metadata/properties" ma:root="true" ma:fieldsID="6ac58b55cdf4b207b0c628bf6e309126" ns2:_="" ns3:_="">
    <xsd:import namespace="3b0440bf-b77d-4056-a7ec-3d3542b1347f"/>
    <xsd:import namespace="8b213c56-8fe8-4281-85cc-8ea511a8bceb"/>
    <xsd:element name="properties">
      <xsd:complexType>
        <xsd:sequence>
          <xsd:element name="documentManagement">
            <xsd:complexType>
              <xsd:all>
                <xsd:element ref="ns2:ee8cbe6af4de4269b10647babe97f77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MediaServiceLocation" minOccurs="0"/>
                <xsd:element ref="ns2:a5e03409bad2483c8d59cccad3224b40" minOccurs="0"/>
                <xsd:element ref="ns3:Fiscal_x0020_Year" minOccurs="0"/>
                <xsd:element ref="ns3:Document_x0020_Description_x0028_s_x0029_" minOccurs="0"/>
                <xsd:element ref="ns3:Service_x0020_Provider_x0020_Organiz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440bf-b77d-4056-a7ec-3d3542b1347f" elementFormDefault="qualified">
    <xsd:import namespace="http://schemas.microsoft.com/office/2006/documentManagement/types"/>
    <xsd:import namespace="http://schemas.microsoft.com/office/infopath/2007/PartnerControls"/>
    <xsd:element name="ee8cbe6af4de4269b10647babe97f771" ma:index="9" nillable="true" ma:taxonomy="true" ma:internalName="ee8cbe6af4de4269b10647babe97f771" ma:taxonomyFieldName="Document_x0020_Status" ma:displayName="Document Status" ma:default="" ma:fieldId="{ee8cbe6a-f4de-4269-b106-47babe97f771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a5e03409bad2483c8d59cccad3224b40" ma:index="27" nillable="true" ma:taxonomy="true" ma:internalName="a5e03409bad2483c8d59cccad3224b40" ma:taxonomyFieldName="Geography" ma:displayName="Geography" ma:default="" ma:fieldId="{a5e03409-bad2-483c-8d59-cccad3224b40}" ma:sspId="a057dd97-b71c-49f6-89f4-8bec1fab1540" ma:termSetId="9e281e30-bd17-4a8a-b975-b6a56c6089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13c56-8fe8-4281-85cc-8ea511a8bc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9b4ba89-850a-4a72-8bd1-b0beefce92b7}" ma:internalName="TaxCatchAll" ma:showField="CatchAllData" ma:web="8b213c56-8fe8-4281-85cc-8ea511a8bc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_x0020_Year" ma:index="28" nillable="true" ma:displayName="Fiscal Year" ma:format="Dropdown" ma:internalName="Fiscal_x0020_Year">
      <xsd:simpleType>
        <xsd:restriction base="dms:Choice">
          <xsd:enumeration value="2007-08"/>
          <xsd:enumeration value="2008-09"/>
          <xsd:enumeration value="2009-10"/>
          <xsd:enumeration value="2010-11"/>
          <xsd:enumeration value="2011-12"/>
          <xsd:enumeration value="2012-13"/>
          <xsd:enumeration value="2013-14"/>
          <xsd:enumeration value="2014-15"/>
          <xsd:enumeration value="2015-16"/>
          <xsd:enumeration value="2016-17"/>
          <xsd:enumeration value="2017-18"/>
          <xsd:enumeration value="2018-19"/>
          <xsd:enumeration value="2019-20"/>
          <xsd:enumeration value="2020-21"/>
          <xsd:enumeration value="2021-22"/>
          <xsd:enumeration value="2022-23"/>
          <xsd:enumeration value="2023-24"/>
          <xsd:enumeration value="2024-25"/>
          <xsd:enumeration value="2025-26"/>
          <xsd:enumeration value="2026-27"/>
          <xsd:enumeration value="2027-28"/>
          <xsd:enumeration value="2028-29"/>
          <xsd:enumeration value="2029-30"/>
          <xsd:enumeration value="2030-31"/>
          <xsd:enumeration value="2031-32"/>
          <xsd:enumeration value="2032-33"/>
          <xsd:enumeration value="2033-34"/>
          <xsd:enumeration value="2034-35"/>
        </xsd:restriction>
      </xsd:simpleType>
    </xsd:element>
    <xsd:element name="Document_x0020_Description_x0028_s_x0029_" ma:index="29" nillable="true" ma:displayName="Document Type(s)" ma:internalName="Document_x0020_Description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"/>
                    <xsd:enumeration value="Abuse"/>
                    <xsd:enumeration value="ActionPlan"/>
                    <xsd:enumeration value="Agenda"/>
                    <xsd:enumeration value="AGMT"/>
                    <xsd:enumeration value="AnnualReports"/>
                    <xsd:enumeration value="Appendix"/>
                    <xsd:enumeration value="Attestation"/>
                    <xsd:enumeration value="BN"/>
                    <xsd:enumeration value="Capacity"/>
                    <xsd:enumeration value="Catalogue"/>
                    <xsd:enumeration value="CHRIS_ChangeForm"/>
                    <xsd:enumeration value="CollabAgreement"/>
                    <xsd:enumeration value="CollegeReg"/>
                    <xsd:enumeration value="ContactList"/>
                    <xsd:enumeration value="Correspondence"/>
                    <xsd:enumeration value="DataCollection"/>
                    <xsd:enumeration value="Email"/>
                    <xsd:enumeration value="ExceptionRequest"/>
                    <xsd:enumeration value="Exhibit"/>
                    <xsd:enumeration value="FoA"/>
                    <xsd:enumeration value="Form"/>
                    <xsd:enumeration value="Formulary"/>
                    <xsd:enumeration value="FSP"/>
                    <xsd:enumeration value="FuelTopUp"/>
                    <xsd:enumeration value="Fulfillment"/>
                    <xsd:enumeration value="GC"/>
                    <xsd:enumeration value="Home school"/>
                    <xsd:enumeration value="Hospice"/>
                    <xsd:enumeration value="Infusion"/>
                    <xsd:enumeration value="Insurance"/>
                    <xsd:enumeration value="Inventory"/>
                    <xsd:enumeration value="ISP"/>
                    <xsd:enumeration value="ItemCodes"/>
                    <xsd:enumeration value="Kits"/>
                    <xsd:enumeration value="Labs"/>
                    <xsd:enumeration value="Letter"/>
                    <xsd:enumeration value="LoA"/>
                    <xsd:enumeration value="LoU"/>
                    <xsd:enumeration value="ME"/>
                    <xsd:enumeration value="MHAN"/>
                    <xsd:enumeration value="Minutes"/>
                    <xsd:enumeration value="MSP"/>
                    <xsd:enumeration value="Notice"/>
                    <xsd:enumeration value="NoVol"/>
                    <xsd:enumeration value="NPWT"/>
                    <xsd:enumeration value="NrsgClinic"/>
                    <xsd:enumeration value="PerformanceMetrics"/>
                    <xsd:enumeration value="PerfPackage"/>
                    <xsd:enumeration value="PermRemovalofStaff"/>
                    <xsd:enumeration value="Prequal"/>
                    <xsd:enumeration value="Presentation"/>
                    <xsd:enumeration value="PriceForm"/>
                    <xsd:enumeration value="PriceRenewal"/>
                    <xsd:enumeration value="PrivateSchoolOpt1"/>
                    <xsd:enumeration value="PrivateSchoolOpt2"/>
                    <xsd:enumeration value="ProcessDocument"/>
                    <xsd:enumeration value="PSSQualifications"/>
                    <xsd:enumeration value="PSSTempWE"/>
                    <xsd:enumeration value="PWE"/>
                    <xsd:enumeration value="Q1"/>
                    <xsd:enumeration value="Q2"/>
                    <xsd:enumeration value="Q3"/>
                    <xsd:enumeration value="Q4"/>
                    <xsd:enumeration value="QIN"/>
                    <xsd:enumeration value="RateIncrease"/>
                    <xsd:enumeration value="Re-InstateStaff"/>
                    <xsd:enumeration value="Report"/>
                    <xsd:enumeration value="RH"/>
                    <xsd:enumeration value="RiskLetter"/>
                    <xsd:enumeration value="Sch1SC"/>
                    <xsd:enumeration value="Sch2PricingComp"/>
                    <xsd:enumeration value="Sch3ConsolidatedService"/>
                    <xsd:enumeration value="Sch3Dietetic"/>
                    <xsd:enumeration value="Sch3Nrsg"/>
                    <xsd:enumeration value="Sch3NrsgClinic"/>
                    <xsd:enumeration value="Sch3OT"/>
                    <xsd:enumeration value="Sch3PSS"/>
                    <xsd:enumeration value="Sch3PT"/>
                    <xsd:enumeration value="Sch3SLP"/>
                    <xsd:enumeration value="Sch3SW"/>
                    <xsd:enumeration value="Sch4Consolidated"/>
                    <xsd:enumeration value="Sch4Nrsg"/>
                    <xsd:enumeration value="Sch4PSS"/>
                    <xsd:enumeration value="Sch4Rehab"/>
                    <xsd:enumeration value="Script"/>
                    <xsd:enumeration value="SPO"/>
                    <xsd:enumeration value="SPOWithdraw"/>
                    <xsd:enumeration value="SubcontractorForm"/>
                    <xsd:enumeration value="Substitutions"/>
                    <xsd:enumeration value="Template"/>
                    <xsd:enumeration value="TempRemovalofStaff"/>
                    <xsd:enumeration value="Tracker"/>
                    <xsd:enumeration value="ValidationForm"/>
                    <xsd:enumeration value="Vendor"/>
                    <xsd:enumeration value="VirtualVisits"/>
                    <xsd:enumeration value="Volume"/>
                    <xsd:enumeration value="WoCPerm"/>
                    <xsd:enumeration value="WoCTemp"/>
                    <xsd:enumeration value="WSIB"/>
                  </xsd:restriction>
                </xsd:simpleType>
              </xsd:element>
            </xsd:sequence>
          </xsd:extension>
        </xsd:complexContent>
      </xsd:complexType>
    </xsd:element>
    <xsd:element name="Service_x0020_Provider_x0020_Organization" ma:index="30" nillable="true" ma:displayName="Service Provider Organization" ma:format="Dropdown" ma:internalName="Service_x0020_Provider_x0020_Organization">
      <xsd:simpleType>
        <xsd:restriction base="dms:Choice">
          <xsd:enumeration value="1to1"/>
          <xsd:enumeration value="Aberdeen"/>
          <xsd:enumeration value="Access"/>
          <xsd:enumeration value="Acclaim"/>
          <xsd:enumeration value="AGTA"/>
          <xsd:enumeration value="AHH"/>
          <xsd:enumeration value="Akwesasne"/>
          <xsd:enumeration value="Angels"/>
          <xsd:enumeration value="Atikokan"/>
          <xsd:enumeration value="Bartimaeus"/>
          <xsd:enumeration value="Bayshore"/>
          <xsd:enumeration value="BayshoreRx"/>
          <xsd:enumeration value="BDACI"/>
          <xsd:enumeration value="Beausoleil"/>
          <xsd:enumeration value="BeHome"/>
          <xsd:enumeration value="BestCentered"/>
          <xsd:enumeration value="Bloom"/>
          <xsd:enumeration value="Calea"/>
          <xsd:enumeration value="CANES"/>
          <xsd:enumeration value="CanShield"/>
          <xsd:enumeration value="CAR"/>
          <xsd:enumeration value="Cardinal"/>
          <xsd:enumeration value="Carefirst"/>
          <xsd:enumeration value="Carefor"/>
          <xsd:enumeration value="CareHop"/>
          <xsd:enumeration value="CareKW"/>
          <xsd:enumeration value="CarePartners"/>
          <xsd:enumeration value="CARobinson"/>
          <xsd:enumeration value="CBI"/>
          <xsd:enumeration value="Choice"/>
          <xsd:enumeration value="CoC"/>
          <xsd:enumeration value="CommuniCare"/>
          <xsd:enumeration value="CommunitiCare"/>
          <xsd:enumeration value="CommunityLivingHamilton"/>
          <xsd:enumeration value="CreativeCare"/>
          <xsd:enumeration value="CRS"/>
          <xsd:enumeration value="CSINW"/>
          <xsd:enumeration value="CTCTC"/>
          <xsd:enumeration value="CTG"/>
          <xsd:enumeration value="DRHC"/>
          <xsd:enumeration value="Dynacare"/>
          <xsd:enumeration value="EAF"/>
          <xsd:enumeration value="FCHS"/>
          <xsd:enumeration value="FirstLight"/>
          <xsd:enumeration value="FMH"/>
          <xsd:enumeration value="GailLeblanc"/>
          <xsd:enumeration value="GEM"/>
          <xsd:enumeration value="Genesis"/>
          <xsd:enumeration value="GIL"/>
          <xsd:enumeration value="GraceHomecare"/>
          <xsd:enumeration value="GroupeAction"/>
          <xsd:enumeration value="HappyatHome"/>
          <xsd:enumeration value="HDH"/>
          <xsd:enumeration value="HomeInstead"/>
          <xsd:enumeration value="HSNCTC"/>
          <xsd:enumeration value="ICAN"/>
          <xsd:enumeration value="ILWR"/>
          <xsd:enumeration value="IRP"/>
          <xsd:enumeration value="JMCC"/>
          <xsd:enumeration value="Kaymar"/>
          <xsd:enumeration value="KCI"/>
          <xsd:enumeration value="KidsInclusive"/>
          <xsd:enumeration value="KTS"/>
          <xsd:enumeration value="LansdowneChildrensCentre"/>
          <xsd:enumeration value="Lifelabs"/>
          <xsd:enumeration value="LyrettePT"/>
          <xsd:enumeration value="Maamwesying"/>
          <xsd:enumeration value="Manitouwadge"/>
          <xsd:enumeration value="MartelMitchell"/>
          <xsd:enumeration value="Medigas"/>
          <xsd:enumeration value="MOD"/>
          <xsd:enumeration value="NAFHT"/>
          <xsd:enumeration value="NBoissonnaultAlary"/>
          <xsd:enumeration value="NDH"/>
          <xsd:enumeration value="NHI"/>
          <xsd:enumeration value="NiagaraChildrensCentre"/>
          <xsd:enumeration value="NiagaraGardens"/>
          <xsd:enumeration value="NMS"/>
          <xsd:enumeration value="NNR"/>
          <xsd:enumeration value="NorthofSuperior"/>
          <xsd:enumeration value="OHC"/>
          <xsd:enumeration value="OKPCTC"/>
          <xsd:enumeration value="OMS"/>
          <xsd:enumeration value="OneCare"/>
          <xsd:enumeration value="ONS"/>
          <xsd:enumeration value="OWCS"/>
          <xsd:enumeration value="ParaMed"/>
          <xsd:enumeration value="ParticipationSupportServices"/>
          <xsd:enumeration value="PartnersInRehab"/>
          <xsd:enumeration value="PeaceofMind"/>
          <xsd:enumeration value="PersonalChoice"/>
          <xsd:enumeration value="PH"/>
          <xsd:enumeration value="PICN"/>
          <xsd:enumeration value="ProResp"/>
          <xsd:enumeration value="ProvideHomeHealth"/>
          <xsd:enumeration value="PVienneauWilson"/>
          <xsd:enumeration value="QuinteRehab"/>
          <xsd:enumeration value="RAH"/>
          <xsd:enumeration value="RedLake"/>
          <xsd:enumeration value="Rexall"/>
          <xsd:enumeration value="RHCF"/>
          <xsd:enumeration value="RNS"/>
          <xsd:enumeration value="Robinsons"/>
          <xsd:enumeration value="ROSSS"/>
          <xsd:enumeration value="SEHC"/>
          <xsd:enumeration value="Sensenbrenner"/>
          <xsd:enumeration value="SFRH"/>
          <xsd:enumeration value="SherwoodForest"/>
          <xsd:enumeration value="Shoppers"/>
          <xsd:enumeration value="SJHC"/>
          <xsd:enumeration value="Spectrum"/>
          <xsd:enumeration value="SpeechClinic"/>
          <xsd:enumeration value="SRT"/>
          <xsd:enumeration value="SSCHS"/>
          <xsd:enumeration value="StaffRelief"/>
          <xsd:enumeration value="StayAtHome"/>
          <xsd:enumeration value="SuperiorSpeech"/>
          <xsd:enumeration value="SuperiorTherapy"/>
          <xsd:enumeration value="TCC"/>
          <xsd:enumeration value="TNG"/>
          <xsd:enumeration value="TVCC"/>
          <xsd:enumeration value="Ultima"/>
          <xsd:enumeration value="VHA"/>
          <xsd:enumeration value="VON"/>
          <xsd:enumeration value="WAHA"/>
          <xsd:enumeration value="WEHospice"/>
          <xsd:enumeration value="WrightPhysio"/>
          <xsd:enumeration value="YorkRegion"/>
          <xsd:enumeration value="YS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8b213c56-8fe8-4281-85cc-8ea511a8bceb" xsi:nil="true"/>
    <Service_x0020_Provider_x0020_Organization xmlns="8b213c56-8fe8-4281-85cc-8ea511a8bceb" xsi:nil="true"/>
    <TaxCatchAll xmlns="8b213c56-8fe8-4281-85cc-8ea511a8bceb" xsi:nil="true"/>
    <lcf76f155ced4ddcb4097134ff3c332f xmlns="3b0440bf-b77d-4056-a7ec-3d3542b1347f">
      <Terms xmlns="http://schemas.microsoft.com/office/infopath/2007/PartnerControls"/>
    </lcf76f155ced4ddcb4097134ff3c332f>
    <Document_x0020_Description_x0028_s_x0029_ xmlns="8b213c56-8fe8-4281-85cc-8ea511a8bceb" xsi:nil="true"/>
    <a5e03409bad2483c8d59cccad3224b40 xmlns="3b0440bf-b77d-4056-a7ec-3d3542b1347f">
      <Terms xmlns="http://schemas.microsoft.com/office/infopath/2007/PartnerControls"/>
    </a5e03409bad2483c8d59cccad3224b40>
    <ee8cbe6af4de4269b10647babe97f771 xmlns="3b0440bf-b77d-4056-a7ec-3d3542b1347f">
      <Terms xmlns="http://schemas.microsoft.com/office/infopath/2007/PartnerControls"/>
    </ee8cbe6af4de4269b10647babe97f771>
    <_dlc_DocId xmlns="8b213c56-8fe8-4281-85cc-8ea511a8bceb">JX56X76FSMEA-1253487592-147239</_dlc_DocId>
    <_dlc_DocIdUrl xmlns="8b213c56-8fe8-4281-85cc-8ea511a8bceb">
      <Url>https://homecommunitycare.sharepoint.com/sites/SP-PROV-QSR-PCCM/_layouts/15/DocIdRedir.aspx?ID=JX56X76FSMEA-1253487592-147239</Url>
      <Description>JX56X76FSMEA-1253487592-147239</Description>
    </_dlc_DocIdUrl>
  </documentManagement>
</p:properties>
</file>

<file path=customXml/itemProps1.xml><?xml version="1.0" encoding="utf-8"?>
<ds:datastoreItem xmlns:ds="http://schemas.openxmlformats.org/officeDocument/2006/customXml" ds:itemID="{02EE77D3-3DE5-4D6A-8D48-B8B96B131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440bf-b77d-4056-a7ec-3d3542b1347f"/>
    <ds:schemaRef ds:uri="8b213c56-8fe8-4281-85cc-8ea511a8bc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606C34-7E73-47E5-857F-12CD84BEA3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94CBCA-24D2-4782-840F-049267F773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5E9EDC-6040-4521-B321-A339DDB95ADF}">
  <ds:schemaRefs>
    <ds:schemaRef ds:uri="http://schemas.microsoft.com/office/2006/metadata/properties"/>
    <ds:schemaRef ds:uri="http://schemas.microsoft.com/office/infopath/2007/PartnerControls"/>
    <ds:schemaRef ds:uri="8b213c56-8fe8-4281-85cc-8ea511a8bceb"/>
    <ds:schemaRef ds:uri="3b0440bf-b77d-4056-a7ec-3d3542b1347f"/>
  </ds:schemaRefs>
</ds:datastoreItem>
</file>

<file path=docMetadata/LabelInfo.xml><?xml version="1.0" encoding="utf-8"?>
<clbl:labelList xmlns:clbl="http://schemas.microsoft.com/office/2020/mipLabelMetadata">
  <clbl:label id="{9e50ad97-83b5-4710-a32d-63677b457a5c}" enabled="1" method="Standard" siteId="{3e1c8459-76b0-41e2-9384-08b8e6adadb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Kits</vt:lpstr>
    </vt:vector>
  </TitlesOfParts>
  <Manager/>
  <Company>HNHB LHIN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Baxter, Dana</dc:creator>
  <cp:keywords/>
  <dc:description/>
  <cp:lastModifiedBy>Tran, Truc</cp:lastModifiedBy>
  <cp:revision/>
  <cp:lastPrinted>2026-03-10T19:10:37Z</cp:lastPrinted>
  <dcterms:created xsi:type="dcterms:W3CDTF">2024-08-14T00:55:48Z</dcterms:created>
  <dcterms:modified xsi:type="dcterms:W3CDTF">2026-05-12T14:57:58Z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0ad97-83b5-4710-a32d-63677b457a5c_Enabled">
    <vt:lpwstr>true</vt:lpwstr>
  </property>
  <property fmtid="{D5CDD505-2E9C-101B-9397-08002B2CF9AE}" pid="3" name="MSIP_Label_9e50ad97-83b5-4710-a32d-63677b457a5c_SetDate">
    <vt:lpwstr>2025-04-25T17:44:53Z</vt:lpwstr>
  </property>
  <property fmtid="{D5CDD505-2E9C-101B-9397-08002B2CF9AE}" pid="4" name="MSIP_Label_9e50ad97-83b5-4710-a32d-63677b457a5c_Method">
    <vt:lpwstr>Standard</vt:lpwstr>
  </property>
  <property fmtid="{D5CDD505-2E9C-101B-9397-08002B2CF9AE}" pid="5" name="MSIP_Label_9e50ad97-83b5-4710-a32d-63677b457a5c_Name">
    <vt:lpwstr>Unclassified Sensitivity</vt:lpwstr>
  </property>
  <property fmtid="{D5CDD505-2E9C-101B-9397-08002B2CF9AE}" pid="6" name="MSIP_Label_9e50ad97-83b5-4710-a32d-63677b457a5c_SiteId">
    <vt:lpwstr>3e1c8459-76b0-41e2-9384-08b8e6adadbc</vt:lpwstr>
  </property>
  <property fmtid="{D5CDD505-2E9C-101B-9397-08002B2CF9AE}" pid="7" name="MSIP_Label_9e50ad97-83b5-4710-a32d-63677b457a5c_ActionId">
    <vt:lpwstr>f4f2524d-542a-4cb7-a4a4-296de854039e</vt:lpwstr>
  </property>
  <property fmtid="{D5CDD505-2E9C-101B-9397-08002B2CF9AE}" pid="8" name="MSIP_Label_9e50ad97-83b5-4710-a32d-63677b457a5c_ContentBits">
    <vt:lpwstr>2</vt:lpwstr>
  </property>
  <property fmtid="{D5CDD505-2E9C-101B-9397-08002B2CF9AE}" pid="9" name="MSIP_Label_9e50ad97-83b5-4710-a32d-63677b457a5c_Tag">
    <vt:lpwstr>10, 3, 0, 1</vt:lpwstr>
  </property>
  <property fmtid="{D5CDD505-2E9C-101B-9397-08002B2CF9AE}" pid="10" name="ContentTypeId">
    <vt:lpwstr>0x010100F1A91A23B38B6D478B186D5114ACA2D4</vt:lpwstr>
  </property>
  <property fmtid="{D5CDD505-2E9C-101B-9397-08002B2CF9AE}" pid="11" name="_dlc_DocIdItemGuid">
    <vt:lpwstr>baf561ea-9171-48e3-bc32-0667ff61cb88</vt:lpwstr>
  </property>
  <property fmtid="{D5CDD505-2E9C-101B-9397-08002B2CF9AE}" pid="12" name="Geography">
    <vt:lpwstr/>
  </property>
  <property fmtid="{D5CDD505-2E9C-101B-9397-08002B2CF9AE}" pid="13" name="MediaServiceImageTags">
    <vt:lpwstr/>
  </property>
  <property fmtid="{D5CDD505-2E9C-101B-9397-08002B2CF9AE}" pid="14" name="Document_x0020_Status">
    <vt:lpwstr/>
  </property>
  <property fmtid="{D5CDD505-2E9C-101B-9397-08002B2CF9AE}" pid="15" name="Document Status">
    <vt:lpwstr/>
  </property>
</Properties>
</file>