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odernization Contracts MES Team\Script Updates\Script Update - Formulary 2\Posted Provincial Formularies\"/>
    </mc:Choice>
  </mc:AlternateContent>
  <xr:revisionPtr revIDLastSave="0" documentId="13_ncr:1_{9814EE98-E619-4795-AEC0-BAA01DE3F25E}" xr6:coauthVersionLast="47" xr6:coauthVersionMax="47" xr10:uidLastSave="{00000000-0000-0000-0000-000000000000}"/>
  <bookViews>
    <workbookView xWindow="-120" yWindow="-120" windowWidth="29040" windowHeight="17520" tabRatio="703" xr2:uid="{00000000-000D-0000-FFFF-FFFF00000000}"/>
  </bookViews>
  <sheets>
    <sheet name="Master Item Code Formulary" sheetId="1" r:id="rId1"/>
    <sheet name="Kit Contents" sheetId="4" r:id="rId2"/>
  </sheets>
  <definedNames>
    <definedName name="_xlnm._FilterDatabase" localSheetId="1" hidden="1">'Kit Contents'!$A$3:$E$58</definedName>
    <definedName name="_xlnm._FilterDatabase" localSheetId="0" hidden="1">'Master Item Code Formulary'!$A$3:$J$820</definedName>
    <definedName name="Continence_Management">#REF!</definedName>
    <definedName name="Dressings">#REF!</definedName>
    <definedName name="Equipment">#REF!</definedName>
    <definedName name="Feeding_Supplies">#REF!</definedName>
    <definedName name="Finance_Charges">#REF!</definedName>
    <definedName name="Infusion">#REF!</definedName>
    <definedName name="Needles_Syringes">#REF!</definedName>
    <definedName name="Negative_Pressure_Wound_Therapy">#REF!</definedName>
    <definedName name="Ostomy_Supplies">#REF!</definedName>
    <definedName name="Other">#REF!</definedName>
    <definedName name="Product_Category">#REF!</definedName>
    <definedName name="Product_Category_Unknown">#REF!</definedName>
    <definedName name="Pump_Supplies">#REF!</definedName>
    <definedName name="Respiratory_Supplies">#REF!</definedName>
    <definedName name="Skin_Prep_and_Care">#REF!</definedName>
    <definedName name="Solutions">#REF!</definedName>
    <definedName name="Urinary">#REF!</definedName>
    <definedName name="Venous_Support">#REF!</definedName>
    <definedName name="Wound_Car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<sst xmlns="http://schemas.openxmlformats.org/spreadsheetml/2006/main" count="6263" uniqueCount="2730">
  <si>
    <t>MASTER FULFILLMENT FORMULARY</t>
  </si>
  <si>
    <t>Item Code</t>
  </si>
  <si>
    <t>Item Description</t>
  </si>
  <si>
    <t>Product Category Area</t>
  </si>
  <si>
    <t>Product Category</t>
  </si>
  <si>
    <t>Max Qty</t>
  </si>
  <si>
    <t>Provider Orderable</t>
  </si>
  <si>
    <t>Comments</t>
  </si>
  <si>
    <t xml:space="preserve">
Manufacturer Part #</t>
  </si>
  <si>
    <t xml:space="preserve">
Manufacturer Name
</t>
  </si>
  <si>
    <t>Manufacturer guidelines for the product details</t>
  </si>
  <si>
    <t>N9027</t>
  </si>
  <si>
    <t>Gloves, Surgical, Stretch Vinyl, Sterile, Medium, Pair (484406), EA</t>
  </si>
  <si>
    <t>Negative_Pressure_Wound_Therapy</t>
  </si>
  <si>
    <t>Negative Pressure Wound Therapy</t>
  </si>
  <si>
    <t>Yes</t>
  </si>
  <si>
    <t>N9028</t>
  </si>
  <si>
    <t>Solution, 0.9% Sodium Chloride, spray nozzle for irrigation pressure, 118ml btl (DUP48501N), EA</t>
  </si>
  <si>
    <t>N9029</t>
  </si>
  <si>
    <t>Gauze Sponge, 4 Ply, Non Woven, Sterile, 10 X 10cm (4 X 4") (A4440), 2/pkg</t>
  </si>
  <si>
    <t>N9030</t>
  </si>
  <si>
    <t>Cotton Tipped Applicator, Sterile, 15.24cm (MDS202095), 2/Pkg</t>
  </si>
  <si>
    <t>N9031</t>
  </si>
  <si>
    <t>No-Sting Skin Prep Wipe, Barrier Film, No Alcohol, 1ml (59420600), EA</t>
  </si>
  <si>
    <t>N9032</t>
  </si>
  <si>
    <t xml:space="preserve">Brava Strip Paste, Paste Ostomy Strips, Alcohol-Free, 57gr (2655), EA </t>
  </si>
  <si>
    <t>PIN6255</t>
  </si>
  <si>
    <t>Bag, Nephrostomy, 600mL with 51cm tube and Luer Lock connector (DS600), EA</t>
  </si>
  <si>
    <t>Urinary</t>
  </si>
  <si>
    <t>Urinary - Bags &amp; Tubing</t>
  </si>
  <si>
    <t>PS4000</t>
  </si>
  <si>
    <t>Disposable Safety Scalpel #15 (05SM15), EA</t>
  </si>
  <si>
    <t>Wound_Care</t>
  </si>
  <si>
    <t>Wound Care - Misc</t>
  </si>
  <si>
    <t>Wound Care Specialist</t>
  </si>
  <si>
    <t>05SM15</t>
  </si>
  <si>
    <t>CINCINNATI SURGICAL</t>
  </si>
  <si>
    <t>PS4001</t>
  </si>
  <si>
    <t>Tray, Dressing, Plastic Forceps, Wastebag, 2 Metal Forceps, Towels, Sponges, Sterile (85-2001), EA</t>
  </si>
  <si>
    <t>85-2001</t>
  </si>
  <si>
    <t>CANADIAN HOSPITAL SPECIALTIES</t>
  </si>
  <si>
    <t>https://shop.cardinalhealth.ca/chc/search?searchTerm=85-2001</t>
  </si>
  <si>
    <t>PS4002</t>
  </si>
  <si>
    <t>Disposable Forceps Adson Tissue, Single Use, Sterile, 4.75" (85-9000), EA</t>
  </si>
  <si>
    <t>85-9000</t>
  </si>
  <si>
    <t>https://shop.cardinalhealth.ca/chc/search?searchTerm=85-9000</t>
  </si>
  <si>
    <t>PS4003</t>
  </si>
  <si>
    <t>Flexible Caustic Applicators (118-395), 100/Tube</t>
  </si>
  <si>
    <t>118-395</t>
  </si>
  <si>
    <t>AMG Medical Inc</t>
  </si>
  <si>
    <t>https://shop.cardinalhealth.ca/chc/search?searchTerm=118-395</t>
  </si>
  <si>
    <t>PS4004</t>
  </si>
  <si>
    <t xml:space="preserve">Wound Measure Kit (DUP59901), EA  </t>
  </si>
  <si>
    <t>No</t>
  </si>
  <si>
    <t>DUP59901</t>
  </si>
  <si>
    <t>Gentell Inc</t>
  </si>
  <si>
    <t>https://shop.cardinalhealth.ca/chc/search?searchTerm=DUP59901</t>
  </si>
  <si>
    <t>PS4005</t>
  </si>
  <si>
    <t xml:space="preserve">Disposable Dermal Currettes, 3mm (33-53), EA  </t>
  </si>
  <si>
    <t>33-53</t>
  </si>
  <si>
    <t>INTEGRA CANADA ULC</t>
  </si>
  <si>
    <t>https://shop.cardinalhealth.ca/chc/search?searchTerm=33-53</t>
  </si>
  <si>
    <t>PS4006</t>
  </si>
  <si>
    <t xml:space="preserve">Disposable Safety Scalpel #10 (05SM10), EA  </t>
  </si>
  <si>
    <t>05SM10</t>
  </si>
  <si>
    <t>PS4007</t>
  </si>
  <si>
    <t xml:space="preserve">Disposable Dermal Curettes, 5mm (33-55), EA  </t>
  </si>
  <si>
    <t>33-55</t>
  </si>
  <si>
    <t>https://shop.cardinalhealth.ca/chc/search?searchTerm=33-55</t>
  </si>
  <si>
    <t>PS4008</t>
  </si>
  <si>
    <t xml:space="preserve">Scissors Iris Curved 4.5", Sterile, Disposable (85-9411), EA   </t>
  </si>
  <si>
    <t>85-9411</t>
  </si>
  <si>
    <t>https://shop.cardinalhealth.ca/chc/search?searchTerm=85-9411</t>
  </si>
  <si>
    <t>PS4009</t>
  </si>
  <si>
    <t xml:space="preserve">Scissors Blunt, Surgical, Sterile, Disposable (85-4202), EA  </t>
  </si>
  <si>
    <t>85-4202</t>
  </si>
  <si>
    <t>https://shop.cardinalhealth.ca/chc/search?searchTerm=85-4202</t>
  </si>
  <si>
    <t>PS4010</t>
  </si>
  <si>
    <t>Tube Clamp Forcep, L4-3/4" (620-870), EA</t>
  </si>
  <si>
    <t>Other</t>
  </si>
  <si>
    <t>Other - Misc</t>
  </si>
  <si>
    <t>620-870</t>
  </si>
  <si>
    <t>https://shop.cardinalhealth.ca/chc/search?searchTerm=620-870</t>
  </si>
  <si>
    <t>PS4011</t>
  </si>
  <si>
    <t>StatLock® Catheter Foley, 10-12Fr Plus Stabilization Device (VUPD1012), EA</t>
  </si>
  <si>
    <t>Urinary - Misc</t>
  </si>
  <si>
    <t>VUPD1012</t>
  </si>
  <si>
    <t>Becton Dickinson</t>
  </si>
  <si>
    <t>PS4012</t>
  </si>
  <si>
    <t>StatLock® Universal Plus Stabilization Device, OD 12 to 14Fr, Large (VUPD1214), EA</t>
  </si>
  <si>
    <t>VUPD1214</t>
  </si>
  <si>
    <t>PS4013</t>
  </si>
  <si>
    <t>StatLock® Universal Plus Stabilization Device, OD 6 to 8.5Fr, Small (VUPD68), EA</t>
  </si>
  <si>
    <t>VUPD68</t>
  </si>
  <si>
    <t>PS4014</t>
  </si>
  <si>
    <t>StatLock® Universal Plus Stabilization Device, OD 14 to 16Fr, Large (VUPD1416), EA</t>
  </si>
  <si>
    <t>VUPD1416</t>
  </si>
  <si>
    <t>PS4015</t>
  </si>
  <si>
    <t>StatLock® Universal Plus Stabilization Device, Pediatric (VCDPP), EA</t>
  </si>
  <si>
    <t>Dressings</t>
  </si>
  <si>
    <t>Dressings - Securement</t>
  </si>
  <si>
    <t>VCDPP</t>
  </si>
  <si>
    <t>Bard Canada Inc</t>
  </si>
  <si>
    <t>PS4016</t>
  </si>
  <si>
    <t>Connecting Tube, Nephrostomy, 14FR, (T-107011) EA</t>
  </si>
  <si>
    <t>T-107011</t>
  </si>
  <si>
    <t>EXTRA MEDICAL</t>
  </si>
  <si>
    <t>PS4017</t>
  </si>
  <si>
    <t>BOX of 200 Antiseptic 70% Isopropyl Alcohol Pads (103-03)</t>
  </si>
  <si>
    <t>Solutions</t>
  </si>
  <si>
    <t>Solutions - Cleansers / Disinfectants</t>
  </si>
  <si>
    <t>103-03</t>
  </si>
  <si>
    <t>LERNAPHARM</t>
  </si>
  <si>
    <t>https://shop.cardinalhealth.ca/chc/search?searchTerm=LP103-03</t>
  </si>
  <si>
    <t>PS4018</t>
  </si>
  <si>
    <t>Purecleanse Antimicrobial Cleansing Solution, 118ml (33055-118DC), EA</t>
  </si>
  <si>
    <t>33055-118DC</t>
  </si>
  <si>
    <t xml:space="preserve">BIOMIQ </t>
  </si>
  <si>
    <t>PS4019</t>
  </si>
  <si>
    <t>Purecleanse Antimicrobial Cleansing Solution, 250ml (33055-250DC), EA</t>
  </si>
  <si>
    <t>33055-250DC</t>
  </si>
  <si>
    <t>PS4020</t>
  </si>
  <si>
    <t>TENA ProSkin Stretch Super Brief, L/XL -104-163 cm (41-64”) (67903), 28/Pkg</t>
  </si>
  <si>
    <t>Continence_Management</t>
  </si>
  <si>
    <t>Continence Management - Briefs</t>
  </si>
  <si>
    <t>Palliative Only</t>
  </si>
  <si>
    <t>67903</t>
  </si>
  <si>
    <t>Essity Canada Inc</t>
  </si>
  <si>
    <t>https://shop.cardinalhealth.ca/chc/search?searchTerm=67903</t>
  </si>
  <si>
    <t>PS4021</t>
  </si>
  <si>
    <t>TENA ProSkin Stretch Super Brief, M/R -84 - 32 cm (33-52”) (67902), 28/Pkg</t>
  </si>
  <si>
    <t>67902</t>
  </si>
  <si>
    <t>PS4022</t>
  </si>
  <si>
    <t>TENA Comfort Pant, L/XL - 71-132 cm (28-52”), 60/Pkg (64222), 60/Pkg</t>
  </si>
  <si>
    <t>64222</t>
  </si>
  <si>
    <t>https://shop.cardinalhealth.ca/chc/search?searchTerm=64222</t>
  </si>
  <si>
    <t>PS4023</t>
  </si>
  <si>
    <t>TENA, Underpad Instadri Air, 23 x 36" (359),  7/Pkg</t>
  </si>
  <si>
    <t>Continence Management - Misc</t>
  </si>
  <si>
    <t>359</t>
  </si>
  <si>
    <t>https://shop.cardinalhealth.ca/chc/search?searchTerm=359</t>
  </si>
  <si>
    <t>PS4024</t>
  </si>
  <si>
    <t xml:space="preserve">TENA Air Flow Underpads, 58 x 91 cm (23 x 36") (370), 10/Pkg </t>
  </si>
  <si>
    <t>370</t>
  </si>
  <si>
    <t>https://shop.cardinalhealth.ca/chc/search?searchTerm=370</t>
  </si>
  <si>
    <t>PS4025</t>
  </si>
  <si>
    <t>Needle, Blunt Fill, 18GA X 1" (305181), EA</t>
  </si>
  <si>
    <t>Needles_Syringes</t>
  </si>
  <si>
    <t>Needles / Syringes - Needles Only</t>
  </si>
  <si>
    <t>305181</t>
  </si>
  <si>
    <t>https://shop.cardinalhealth.ca/chc/search?searchTerm=BD305181</t>
  </si>
  <si>
    <t>PS4026</t>
  </si>
  <si>
    <t>Wound Irrigation Tip, Sterile, 20GA with 7cm, Tubing (20-1104), EA</t>
  </si>
  <si>
    <t>20-1104</t>
  </si>
  <si>
    <t>https://shop.cardinalhealth.ca/chc/search?searchTerm=CHS201104</t>
  </si>
  <si>
    <t>PS4027</t>
  </si>
  <si>
    <t>Tourniquet Strap, LF 1 X 18" (CH5060), EA</t>
  </si>
  <si>
    <t>CH5060</t>
  </si>
  <si>
    <t>Cardinal Health Canada</t>
  </si>
  <si>
    <t>https://shop.cardinalhealth.ca/chc/search?searchTerm=CH-5060</t>
  </si>
  <si>
    <t>PS4028</t>
  </si>
  <si>
    <t>Blood Collection Tube, Vacutainer Plus Whole Blood, 2mm, 13mm X 75mm, Lavender (367841), EA</t>
  </si>
  <si>
    <t>367841</t>
  </si>
  <si>
    <t>https://shop.cardinalhealth.ca/chc/search?searchTerm=BD367841</t>
  </si>
  <si>
    <t>PS4029</t>
  </si>
  <si>
    <t>Blood Collection Tube, Vacutainer Venous, 5ml, 13mm X 100mm, Gold (367986), EA</t>
  </si>
  <si>
    <t>367986</t>
  </si>
  <si>
    <t>https://shop.cardinalhealth.ca/chc/search?searchTerm=BD367986</t>
  </si>
  <si>
    <t>PS4030</t>
  </si>
  <si>
    <t>Blood Collection Tube, Vacutainer Plus PST PLasma,4.5ml, 13mm X 100mm, Green (367962), EA</t>
  </si>
  <si>
    <t>367962</t>
  </si>
  <si>
    <t>https://shop.cardinalhealth.ca/chc/search?searchTerm=BD367962</t>
  </si>
  <si>
    <t>PS4031</t>
  </si>
  <si>
    <t>Blood Collection Tube, Vacutainer Plus Sodium Citrate, 2.7ml, 13mm X 75mm, Light Blue (363083), EA</t>
  </si>
  <si>
    <t>363083</t>
  </si>
  <si>
    <t>https://shop.cardinalhealth.ca/chc/search?searchTerm=BD363083</t>
  </si>
  <si>
    <t>PS4032</t>
  </si>
  <si>
    <t>Blood Collection Tube, Vacutainer Plus Serum, 6ml, 13mm X 100mm, Red (367815), EA</t>
  </si>
  <si>
    <t>367815</t>
  </si>
  <si>
    <t>https://shop.cardinalhealth.ca/chc/search?searchTerm=BD367815</t>
  </si>
  <si>
    <t>PS4033</t>
  </si>
  <si>
    <t>Needle Holder for Blood Collection Tube, Single Use (364815), EA</t>
  </si>
  <si>
    <t>364815</t>
  </si>
  <si>
    <t>https://shop.cardinalhealth.ca/chc/search?searchTerm=BD364815</t>
  </si>
  <si>
    <t>PS4034</t>
  </si>
  <si>
    <t xml:space="preserve">Biohazard Specimen Bags, 3 Wall Zip, 8 X 10" (CH8X10BIOF), EA </t>
  </si>
  <si>
    <t>CH8X10BIOF</t>
  </si>
  <si>
    <t>https://shop.cardinalhealth.ca/chc/search?searchTerm=CH8X10BIOF</t>
  </si>
  <si>
    <t>PS4035</t>
  </si>
  <si>
    <t>Blood Collection and Infusion Set, Safety-Lock, Winged Needle with Luer adapter, 12" Tubing 23GA X 0.75" (367283), EA</t>
  </si>
  <si>
    <t>367283</t>
  </si>
  <si>
    <t>https://shop.cardinalhealth.ca/chc/search?searchTerm=BD367283</t>
  </si>
  <si>
    <t>PS4036</t>
  </si>
  <si>
    <t>Blood Collection and Infusion Set, Safety-Lock, Winged Needle with Luer adapter, 12" Tubing, 21GA X 0.75" (367281), EA</t>
  </si>
  <si>
    <t>367281</t>
  </si>
  <si>
    <t>https://shop.cardinalhealth.ca/chc/search?searchTerm=BD367281</t>
  </si>
  <si>
    <t>PS4037</t>
  </si>
  <si>
    <t>Sharps Container, Chemo, 2 gallon (7.5 litres) Red Lid (8982CRH), EA</t>
  </si>
  <si>
    <t>Other - Chemo</t>
  </si>
  <si>
    <t>8982CRH</t>
  </si>
  <si>
    <t>https://shop.cardinalhealth.ca/chc/search?searchTerm=Z8982CRH</t>
  </si>
  <si>
    <t>PS4038</t>
  </si>
  <si>
    <t>Syringe, PosiFlush Prefilled 4% Sodium Citrate 3 ml (303270), EA</t>
  </si>
  <si>
    <t>Infusion</t>
  </si>
  <si>
    <t>Infusion - Line Care</t>
  </si>
  <si>
    <t>303270</t>
  </si>
  <si>
    <t>https://shop.cardinalhealth.ca/chc/search?searchTerm=BD303270</t>
  </si>
  <si>
    <t>PS4039</t>
  </si>
  <si>
    <t>Needles / Syringes - Syringes Only</t>
  </si>
  <si>
    <t>PS4040</t>
  </si>
  <si>
    <t>Needle, Hypodermic Safety, 25GA X 5/8" (1182558), EA</t>
  </si>
  <si>
    <t>1182558</t>
  </si>
  <si>
    <t>https://shop.cardinalhealth.ca/chc/search?searchTerm=Z1182558</t>
  </si>
  <si>
    <t>PS4041</t>
  </si>
  <si>
    <t>Syringe, Luer Lock, 3ml (1180300777), EA</t>
  </si>
  <si>
    <t>1180300777</t>
  </si>
  <si>
    <t>https://shop.cardinalhealth.ca/chc/search?searchTerm=Z1180300777</t>
  </si>
  <si>
    <t>PS4042</t>
  </si>
  <si>
    <t>Syringe, Luer Lock, 12ml (Z1181200777), EA</t>
  </si>
  <si>
    <t>Z1181200777</t>
  </si>
  <si>
    <t>https://shop.cardinalhealth.ca/chc/search?searchTerm=Z1181200777K</t>
  </si>
  <si>
    <t>PS4043</t>
  </si>
  <si>
    <t>Syringe, Catheter Tip, 60cc (1186000444), EA</t>
  </si>
  <si>
    <t>PS4044</t>
  </si>
  <si>
    <t>Needle, Hypodermic Safety, 22GA X 1 1/2" (1182215), EA</t>
  </si>
  <si>
    <t>1182215</t>
  </si>
  <si>
    <t>PS4045</t>
  </si>
  <si>
    <t>Needle, Hypodermic Safety, 25GA X 1" (1182510), EA</t>
  </si>
  <si>
    <t>1182510</t>
  </si>
  <si>
    <t>https://shop.cardinalhealth.ca/chc/search?searchTerm=Z1182510</t>
  </si>
  <si>
    <t>PS4046</t>
  </si>
  <si>
    <t>Syringe, Luer Lock, 35cc (1183500777), EA</t>
  </si>
  <si>
    <t>1183500777</t>
  </si>
  <si>
    <t>https://shop.cardinalhealth.ca/chc/search?searchTerm=Z1183500777</t>
  </si>
  <si>
    <t>PS4047</t>
  </si>
  <si>
    <t>Needle, Hypodermic Safety, 22GA X 1" (1182210), EA</t>
  </si>
  <si>
    <t>1182210</t>
  </si>
  <si>
    <t>https://shop.cardinalhealth.ca/chc/search?searchTerm=Z1182210</t>
  </si>
  <si>
    <t>PS4048</t>
  </si>
  <si>
    <t>Syringe, Luer Lock Tip, 6ml (1180600777), EA</t>
  </si>
  <si>
    <t>1180600777</t>
  </si>
  <si>
    <t>https://shop.cardinalhealth.ca/chc/search?searchTerm=Z1180600777</t>
  </si>
  <si>
    <t>PS4049</t>
  </si>
  <si>
    <t xml:space="preserve">Syringe only, Tuberculin, Slip Tip, Sterile, 1ml (SS-01T), EA  </t>
  </si>
  <si>
    <t>SS-01T</t>
  </si>
  <si>
    <t>TERUMO MEDICAL CANADA INC.</t>
  </si>
  <si>
    <t>https://shop.cardinalhealth.ca/chc/search?searchTerm=TC-SS-01T</t>
  </si>
  <si>
    <t>PS4050</t>
  </si>
  <si>
    <t>Needle, Hypodermic Safety, 18G X 1 1/2" (1181815), EA</t>
  </si>
  <si>
    <t>1181815</t>
  </si>
  <si>
    <t>https://shop.cardinalhealth.ca/chc/search?searchTerm=Z1181815</t>
  </si>
  <si>
    <t>PS4051</t>
  </si>
  <si>
    <t>Needle, Bluntfill, 5 Micron Filter, 18GA X 1.5" (11811022F), EA</t>
  </si>
  <si>
    <t>11811022F</t>
  </si>
  <si>
    <t>https://shop.cardinalhealth.ca/chc/search?searchTerm=Z11811022F</t>
  </si>
  <si>
    <t>PS4052</t>
  </si>
  <si>
    <t xml:space="preserve">Syringe, SoftPack, 6ml (1180600555), EA  </t>
  </si>
  <si>
    <t>1180600555</t>
  </si>
  <si>
    <t>https://shop.cardinalhealth.ca/chc/search?searchTerm=Z1180600555</t>
  </si>
  <si>
    <t>PS4053</t>
  </si>
  <si>
    <t>Sharps Container, 0.95 litre, Yellow (367216), EA</t>
  </si>
  <si>
    <t>Needles / Syringes - Misc</t>
  </si>
  <si>
    <t>Clinic Only</t>
  </si>
  <si>
    <t>367216</t>
  </si>
  <si>
    <t>https://shop.cardinalhealth.ca/chc/search?searchTerm=BD367216</t>
  </si>
  <si>
    <t>PS4054</t>
  </si>
  <si>
    <t xml:space="preserve">Sharps Container, Horizontal Entry, Clinic, 7.6 litre, Yellow (303050), Clinic Only, EA  </t>
  </si>
  <si>
    <t>303050</t>
  </si>
  <si>
    <t>https://shop.cardinalhealth.ca/chc/search?searchTerm=BD303050</t>
  </si>
  <si>
    <t>PS4055</t>
  </si>
  <si>
    <t>Needle, PrecisionGlide, Hypodermic, 21GA X 1" (305165), EA</t>
  </si>
  <si>
    <t>305165</t>
  </si>
  <si>
    <t>https://shop.cardinalhealth.ca/chc/search?searchTerm=BD305165</t>
  </si>
  <si>
    <t>PS4056</t>
  </si>
  <si>
    <t>Needle, Eclipse, Hypodermic, 27GA X 1/2" (305758), EA</t>
  </si>
  <si>
    <t>305758</t>
  </si>
  <si>
    <t>https://shop.cardinalhealth.ca/chc/search?searchTerm=BD305758</t>
  </si>
  <si>
    <t>PS4057</t>
  </si>
  <si>
    <t>Needle, Eclipse, Hypodermic, 21GA X 1-1/2" (305765), EA</t>
  </si>
  <si>
    <t>305765</t>
  </si>
  <si>
    <t>https://shop.cardinalhealth.ca/chc/search?searchTerm=BD305765</t>
  </si>
  <si>
    <t>PS4058</t>
  </si>
  <si>
    <t>Hollister, Drainable Ostomy Pouch, 57mm, Lock and Roll Closure, with AF300 Filter, RD (18183), 10/Box</t>
  </si>
  <si>
    <t>Ostomy_Supplies</t>
  </si>
  <si>
    <t>Ostomy Supplies - Hollister</t>
  </si>
  <si>
    <t>Max combined for all Pouches</t>
  </si>
  <si>
    <t>18183</t>
  </si>
  <si>
    <t>HOLLISTER LIMITED</t>
  </si>
  <si>
    <t>https://shop.cardinalhealth.ca/chc/search?searchTerm=HOL18183</t>
  </si>
  <si>
    <t>PS4059</t>
  </si>
  <si>
    <t>Hollister, Drainable Ostomy Pouch, 44mm, Lock and Roll Closure, with AF300 Filter, GR (18182), 10/Box</t>
  </si>
  <si>
    <t>18182</t>
  </si>
  <si>
    <t>PS4060</t>
  </si>
  <si>
    <t>Hollister, Drainable Ostomy Pouch, 70mm, Lock and Roll Closure, with AF300 Filter, BL (18184), 10/Box</t>
  </si>
  <si>
    <t>18184</t>
  </si>
  <si>
    <t>PS4061</t>
  </si>
  <si>
    <t>Hollister, CeraPlus, Two Piece Barrier, Tape, 57mm, Convex, Cut to fit, RD (11403), 5/Box</t>
  </si>
  <si>
    <t>11403</t>
  </si>
  <si>
    <t>https://shop.cardinalhealth.ca/chc/search?searchTerm=HOL-11403</t>
  </si>
  <si>
    <t>PS4062</t>
  </si>
  <si>
    <t>Hollister, CeraPlus, Two Piece Barrier, Tape, 57mm, Flat, Cut to fit, RD (11203), 5/Box</t>
  </si>
  <si>
    <t>Max combined for all Flanges</t>
  </si>
  <si>
    <t>11203</t>
  </si>
  <si>
    <t>https://shop.cardinalhealth.ca/chc/search?searchTerm=HOL-11203</t>
  </si>
  <si>
    <t>PS4063</t>
  </si>
  <si>
    <t>Hollister, CeraPlus, Two Piece Barrier, Flange 70mm, Flat, Tape Border, Cut to Fit, BL (11204), 5/Box</t>
  </si>
  <si>
    <t>11204</t>
  </si>
  <si>
    <t>PS4064</t>
  </si>
  <si>
    <t>Hollister, CeraPlus, Two Piece Barrier, 70mm, Convex, Cut to fit, Fits up to 51mm, BL (11404), 5/Box</t>
  </si>
  <si>
    <t>11404</t>
  </si>
  <si>
    <t>https://shop.cardinalhealth.ca/chc/search?searchTerm=HOL-11404</t>
  </si>
  <si>
    <t>PS4065</t>
  </si>
  <si>
    <t>Hollister, Urostomy Pouch, 57mm, RD (18913), 10/Box</t>
  </si>
  <si>
    <t>18913</t>
  </si>
  <si>
    <t>https://shop.cardinalhealth.ca/chc/search?searchTerm=HOL-18913</t>
  </si>
  <si>
    <t>PS4066</t>
  </si>
  <si>
    <t>Hollister, Adapt CeraRing Convex Barrier Ring, Round, 30mm (89530), 10/Box</t>
  </si>
  <si>
    <t>89530</t>
  </si>
  <si>
    <t>https://shop.cardinalhealth.ca/chc/search?searchTerm=HOL89530</t>
  </si>
  <si>
    <t>PS4067</t>
  </si>
  <si>
    <t>Hollister, CeraPlus Two Piece Barrier, Taped Border, 44mm, Flat, Cut to Fit, Fits up to 32mm, GR (11202), 5/Box</t>
  </si>
  <si>
    <t>11202</t>
  </si>
  <si>
    <t>PS4068</t>
  </si>
  <si>
    <t>Hollister, CeraPlus Two Piece Barrier, Taped border, 44mm, Convex, Cut to Fit, Fits up to 25mm, GR (11402), 5/Box</t>
  </si>
  <si>
    <t>11402</t>
  </si>
  <si>
    <t>PS4069</t>
  </si>
  <si>
    <t>Hollister, New Image Two Piece Urostomy Pouch, 44mm, GR (18912), 10/Box</t>
  </si>
  <si>
    <t>18912</t>
  </si>
  <si>
    <t>https://shop.cardinalhealth.ca/chc/search?searchTerm=HOL-18912</t>
  </si>
  <si>
    <t>PS4070</t>
  </si>
  <si>
    <t>Hollister, Adapt CeraRing Convex Barrier Ring, Round, 20mm (89520), 10/Box</t>
  </si>
  <si>
    <t>89520</t>
  </si>
  <si>
    <t>PS4071</t>
  </si>
  <si>
    <t>Hollister, Adapt CeraRing Flat Ring Barrier Ring, Round, 48mm (8805), 10/Box</t>
  </si>
  <si>
    <t>8805</t>
  </si>
  <si>
    <t>PS4072</t>
  </si>
  <si>
    <t>Hollister Adapt CeraRing Convex Barrier Ring, Round, 40mm (89540), 10/Box</t>
  </si>
  <si>
    <t>89540</t>
  </si>
  <si>
    <t>PS4073</t>
  </si>
  <si>
    <t>Hollister, Pouchkins Two Piece Pouch, Drainable, Lock and Roll, 44mm, 6.5 inch, GR (3799), 10/Box</t>
  </si>
  <si>
    <t>3799</t>
  </si>
  <si>
    <t>PS4074</t>
  </si>
  <si>
    <t>Hollister, New Image Two Piece High Output Pouch, Drainable, 70mm, 12 inch, BL (18014), 10/Box</t>
  </si>
  <si>
    <t>18014</t>
  </si>
  <si>
    <t>PS4075</t>
  </si>
  <si>
    <t>Hollister, New Image Two Piece High Output Pouch, Drainable, 57mm, 12 inch, RD (18013), 10/Box</t>
  </si>
  <si>
    <t>18013</t>
  </si>
  <si>
    <t>PS4076</t>
  </si>
  <si>
    <t>Hollister CeraRing Convex Barrier Ring, Oval, 30mm x 48mm (89602), 10/Box</t>
  </si>
  <si>
    <t>89602</t>
  </si>
  <si>
    <t>PS4077</t>
  </si>
  <si>
    <t>Hollister, New Image Two Piece Pouch, Drainable, 102mm, Lock and Roll Closure, YL (18006), 10/Box</t>
  </si>
  <si>
    <t>18006</t>
  </si>
  <si>
    <t>PS4078</t>
  </si>
  <si>
    <t>Hollister, New Image, Two Piece Urostomy Pouch, 44mm, Without Viewing Window, GR (18922), 10/Box</t>
  </si>
  <si>
    <t>18922</t>
  </si>
  <si>
    <t>PS4079</t>
  </si>
  <si>
    <t>Hollister, Premier One Piece Urostomy Pouch, Convex Flextend Barrier, Cut to Fit, Up to 25mm (84794), 5/Box</t>
  </si>
  <si>
    <t>84794</t>
  </si>
  <si>
    <t>PS4080</t>
  </si>
  <si>
    <t>Hollister, Pouchkins Newborn One Piece Pouch, Non-Convex, Cut to Fit, Up to 35mm x 22mm (3778), 15/Box</t>
  </si>
  <si>
    <t>3778</t>
  </si>
  <si>
    <t>https://shop.cardinalhealth.ca/chc/search?searchTerm=HOL3778</t>
  </si>
  <si>
    <t>PS4081</t>
  </si>
  <si>
    <t>Hollister, New Image, Flat Flextend, Two Piece Barrier, 102mm, Cut to Fit, Up to 89mm, YL (14606), 5/Box</t>
  </si>
  <si>
    <t>14606</t>
  </si>
  <si>
    <t>PS4082</t>
  </si>
  <si>
    <t>Hollister, Pouchkins Pediatric One Piece, Drainable Pouch, Without Filter, Flat, Cut to Fit, Up to 38mm (3796), 10/Box</t>
  </si>
  <si>
    <t>3796</t>
  </si>
  <si>
    <t>PS4083</t>
  </si>
  <si>
    <t xml:space="preserve">Hollister, Premier One Piece Urostomy Pouch, Flat Flextend Barrier, Cut to Fit, Up to 64mm (84490), 10/Box </t>
  </si>
  <si>
    <t>84490</t>
  </si>
  <si>
    <t>PS4084</t>
  </si>
  <si>
    <t>Hollister, New Image Two Piece Urostomy Pouch, 70mm, BL (18914), 10/Box</t>
  </si>
  <si>
    <t>18914</t>
  </si>
  <si>
    <t>PS4085</t>
  </si>
  <si>
    <t>Hollister, Pouchkins One Piece Urostomy Pouch, 38mm (3797), 10/Box</t>
  </si>
  <si>
    <t>3797</t>
  </si>
  <si>
    <t>PS4086</t>
  </si>
  <si>
    <t xml:space="preserve">Hollister CeraRing Convex Barrier Rings, Oval, 22mm x 38mm (89601), 10/Box </t>
  </si>
  <si>
    <t>89601</t>
  </si>
  <si>
    <t>PS4087</t>
  </si>
  <si>
    <t>Hollister, Flextend One Piece Urostomy Pouch, Cut to fit, Convex Barrier (84798), 5/Box</t>
  </si>
  <si>
    <t>84798</t>
  </si>
  <si>
    <t>PS4088</t>
  </si>
  <si>
    <t>Hollister, Ostomy Belt, Medium, 58-109cm (23-43 inch) (7300), EA</t>
  </si>
  <si>
    <t>7300</t>
  </si>
  <si>
    <t>PS4089</t>
  </si>
  <si>
    <t>Hollister, Premier One Piece Pouch, Drainable, Soft Convex, Lock and Roll, Cut to Fit, Up to 38mm (8958), 5/Box</t>
  </si>
  <si>
    <t>8958</t>
  </si>
  <si>
    <t>PS4090</t>
  </si>
  <si>
    <t>Hollister, Premier One Piece Ostomy Pouch, Drainable, Soft Convex, Lock and Roll Closure, Cut to Fit, Up to 55mm (89511), 5/Box</t>
  </si>
  <si>
    <t>89511</t>
  </si>
  <si>
    <t>PS4091</t>
  </si>
  <si>
    <t>Hollister, Premier One Piece Ostomy Pouch, Drainable, Lock and Roll, Soft Convex, Cut to fit up to 25mm (8954), 5/Box</t>
  </si>
  <si>
    <t>8954</t>
  </si>
  <si>
    <t>PS4092</t>
  </si>
  <si>
    <t>Hollister CeraRing Convex Barrier Ring, Oval, 38mm x 56mm, Stretch to 43mm x 61mm (89603), 10/Box</t>
  </si>
  <si>
    <t>89603</t>
  </si>
  <si>
    <t>PS4093</t>
  </si>
  <si>
    <t>Hollister New Image, Two Piece High Output Ostomy Pouch, 44mm, Drainable, GR, 12 inch (18012), 10/Box</t>
  </si>
  <si>
    <t>18012</t>
  </si>
  <si>
    <t>PS4094</t>
  </si>
  <si>
    <t>Hollister, Ostomy Belt, Large, 86-164cm (34 - 65 inch) (7299), EA</t>
  </si>
  <si>
    <t>7299</t>
  </si>
  <si>
    <t>PS4095</t>
  </si>
  <si>
    <t>Hollister Horizontal Attachement Device, Sterile, (9781), EA</t>
  </si>
  <si>
    <t>HOL-9781</t>
  </si>
  <si>
    <t>PS4096</t>
  </si>
  <si>
    <t>Convatec Eakin Cohesive Seal, Small 5cm (2 inch) (839002), EA</t>
  </si>
  <si>
    <t>Ostomy Supplies - Convatec</t>
  </si>
  <si>
    <t>839002</t>
  </si>
  <si>
    <t>CONVATEC</t>
  </si>
  <si>
    <t>PS4097</t>
  </si>
  <si>
    <t>Convatec Eakin Cohesive Seal, Large 10cm (4 inch) (839001), EA</t>
  </si>
  <si>
    <t>839001</t>
  </si>
  <si>
    <t>https://shop.cardinalhealth.ca/chc/search?searchTerm=CON839001</t>
  </si>
  <si>
    <t>PS4098</t>
  </si>
  <si>
    <t>Cavi Wipes, 9 x 12", (MET11-1450), 66/Canister, Clinic Only</t>
  </si>
  <si>
    <t>Miscellaneous</t>
  </si>
  <si>
    <t>MET11-1450</t>
  </si>
  <si>
    <t>METREX</t>
  </si>
  <si>
    <t>PS4099</t>
  </si>
  <si>
    <t>Examination Table Paper, 46cm x 78m (CHCS18225), 12/Box, Clinic Only</t>
  </si>
  <si>
    <t>CHCS18225</t>
  </si>
  <si>
    <t>PS4100</t>
  </si>
  <si>
    <t>Convatec, Natura Two Piece Urostomy Pouch, 45mm, Flat (401553), 10/Box</t>
  </si>
  <si>
    <t>401553</t>
  </si>
  <si>
    <t>https://shop.cardinalhealth.ca/chc/search?searchTerm=CON401553</t>
  </si>
  <si>
    <t>PS4101</t>
  </si>
  <si>
    <t>Convatec, Natura Two Piece Durahesive Barrier, 57mm, Moldable, Convex (404594), 10/Box</t>
  </si>
  <si>
    <t>404594</t>
  </si>
  <si>
    <t>PS4102</t>
  </si>
  <si>
    <t>Convatec, Natura Two Piece Pouch with filter, Drainable, 57mm, Invisiclose (416420), 10/Box</t>
  </si>
  <si>
    <t>416420</t>
  </si>
  <si>
    <t>PS4103</t>
  </si>
  <si>
    <t>Convatec, Natura Two Piece Pouch with filter, Drainable, 45mm, Invisiclose (416417), 10/Box</t>
  </si>
  <si>
    <t>416417</t>
  </si>
  <si>
    <t>PS4104</t>
  </si>
  <si>
    <t>Convatec, Natura two piece Duradhesive barrier, 45 mm, Convex Moldable  (404593), 10/Box</t>
  </si>
  <si>
    <t>404593</t>
  </si>
  <si>
    <t>PS4105</t>
  </si>
  <si>
    <t>Convatec, Natura Two Piece Pouch no filter, Drainable, 70mm, Invisiclose (416423), 10/Box</t>
  </si>
  <si>
    <t>416423</t>
  </si>
  <si>
    <t>PS4106</t>
  </si>
  <si>
    <t>Convatec, Natura Durahesive, Two Piece Barrier, 57mm, Flat, Cut to fit (413162), 10/Box</t>
  </si>
  <si>
    <t>413162</t>
  </si>
  <si>
    <t>PS4107</t>
  </si>
  <si>
    <t>Convatec, Esteem One Piece Pouch, Drainable, Flat, Cut to fit, 19-64mm (416976), 10/Box</t>
  </si>
  <si>
    <t>416976</t>
  </si>
  <si>
    <t>PS4108</t>
  </si>
  <si>
    <t>Convatec, Natura Two Piece Urostomy Pouch, 57mm (401554), 10/Box</t>
  </si>
  <si>
    <t>401554</t>
  </si>
  <si>
    <t>PS4109</t>
  </si>
  <si>
    <t>Convatec, Natura Two Piece Durahesive Barrier, 45mm, Flat, Cut to Fit (413161), 10/Box</t>
  </si>
  <si>
    <t>413161</t>
  </si>
  <si>
    <t>PS4110</t>
  </si>
  <si>
    <t>Convatec, Little Ones Stomahesive One Piece Pouch, Drainable, Non Convex, Cut to Fit, 0-23mm, 10/Box (411633), 10/Box</t>
  </si>
  <si>
    <t>411633</t>
  </si>
  <si>
    <t>PS4111</t>
  </si>
  <si>
    <t>Convatec, Natura Durahesive Two Piece Barrier, 45mm, Convex, Moldable (404592), 10/Box</t>
  </si>
  <si>
    <t>404592</t>
  </si>
  <si>
    <t>PS4112</t>
  </si>
  <si>
    <t>Convatec, Natura Durahesive Two Piece Barrier, 45mm, Flat, Moldable (413418), 10/Box</t>
  </si>
  <si>
    <t>413418</t>
  </si>
  <si>
    <t>PS4113</t>
  </si>
  <si>
    <t>Convatec, Esteem Durahesive One Piece Urostomy Pouch, Flat, Cut to Fit, 13-45mm (421631), 10/Box</t>
  </si>
  <si>
    <t>421631</t>
  </si>
  <si>
    <t>PS4114</t>
  </si>
  <si>
    <t>Convatec, Natura Durahesive Two Piece Barrier, 57mm, Flat, Moldable (413419), 10/Box</t>
  </si>
  <si>
    <t>413419</t>
  </si>
  <si>
    <t>PS4115</t>
  </si>
  <si>
    <t>Condom Catheter, External, Male, 35mm, Coveen (22135), EA</t>
  </si>
  <si>
    <t>Urinary - Condom Cath</t>
  </si>
  <si>
    <t>COL22135</t>
  </si>
  <si>
    <t>Coloplast Canada Corporation</t>
  </si>
  <si>
    <t>PS4116</t>
  </si>
  <si>
    <t>Convatec, Natura Durahesive Two Piece Barrier, 70mm, Flat, Cut to Fit (413163), 10/Box</t>
  </si>
  <si>
    <t>413163</t>
  </si>
  <si>
    <t>PS4117</t>
  </si>
  <si>
    <t>Convatec, Natura Durahesive Two Piece Barrier, 70mm, Flat, Moldable (413420), 10/Box</t>
  </si>
  <si>
    <t>413420</t>
  </si>
  <si>
    <t>PS4118</t>
  </si>
  <si>
    <t>Stomahesive Paste, 2 oz tube (183910), EA</t>
  </si>
  <si>
    <t>183910</t>
  </si>
  <si>
    <t>PS4119</t>
  </si>
  <si>
    <t>Coloplast, Brava Ostomy Powder, Moisture Absorbent, 1 oz (25 gr) (1907), EA</t>
  </si>
  <si>
    <t>Ostomy Supplies - Coloplast</t>
  </si>
  <si>
    <t>1907</t>
  </si>
  <si>
    <t>PS4120</t>
  </si>
  <si>
    <t>Coloplast, Mio Flex, Two Piece Non-Convex Skin Barrier, 50mm, Cut to Fit, RD (10561), 10/Box</t>
  </si>
  <si>
    <t>10561</t>
  </si>
  <si>
    <t>PS4121</t>
  </si>
  <si>
    <t>Coloplast, Mio Click, Two Piece Barrier, 60mm, Convex Light, Cut to Fit, 15-40mm, BL, (16921), 5/Box</t>
  </si>
  <si>
    <t>16921</t>
  </si>
  <si>
    <t>PS4122</t>
  </si>
  <si>
    <t>Coloplast, Mio Baby Two Piece Barrier, Cut to Fit, 0-40mm (18705), 5/Box</t>
  </si>
  <si>
    <t>18705</t>
  </si>
  <si>
    <t>PS4123</t>
  </si>
  <si>
    <t xml:space="preserve">Coloplast, Mio Kids Two Piece Barrier, Non-Convex, 35mm, Cut to Fit, 0-35mm (18747), 5/Box </t>
  </si>
  <si>
    <t>18747</t>
  </si>
  <si>
    <t>PS4124</t>
  </si>
  <si>
    <t>Coloplast, Mio Click, Two Piece Barrier, Convex Deep, 40mm, Cut to Fit, 10-20mm, GR (16941), 5/Box</t>
  </si>
  <si>
    <t>16941</t>
  </si>
  <si>
    <t>PS4125</t>
  </si>
  <si>
    <t>Coloplast, Mio Click Two Piece Barrier, Convex Deep, 50mm, Cut to Fit, 15-30mm RD (16951), 5/Box</t>
  </si>
  <si>
    <t>16951</t>
  </si>
  <si>
    <t>PS4126</t>
  </si>
  <si>
    <t>Coloplast, Mio Click, Two Piece Barrier, Convex Deep, 60mm, Cut to Fit, 15-40mm, BL (16961), 5/Box</t>
  </si>
  <si>
    <t>16961</t>
  </si>
  <si>
    <t>PS4127</t>
  </si>
  <si>
    <t>Coloplast, Mio Click Two Piece Barrier, Deep Convex, 70mm, Cut to Fit, 15-53mm, YL (16971), 5/Box</t>
  </si>
  <si>
    <t>16971</t>
  </si>
  <si>
    <t>PS4128</t>
  </si>
  <si>
    <t>Coloplast, Mio Click Two Piece Barrier, Convex Light, 40mm, Cut to Fit, 10-20mm, GR (16901), 5/Box</t>
  </si>
  <si>
    <t>16901</t>
  </si>
  <si>
    <t>PS4129</t>
  </si>
  <si>
    <t>Coloplast, Mio Click Two Piece Barrier, Convex Light, 50mm, Cut to Fit, 15-30mm, RD (16911), 5/Box</t>
  </si>
  <si>
    <t>16911</t>
  </si>
  <si>
    <t>PS4130</t>
  </si>
  <si>
    <t>Coloplast, Mio Click, Two Piece Barrier, Convex Light, 70mm, Cut to Fit, 15-53mm, YL (16931), 5/Box</t>
  </si>
  <si>
    <t>16931</t>
  </si>
  <si>
    <t>PS4131</t>
  </si>
  <si>
    <t>Coloplast, Mio Flex Two Piece Barrier, Flex Convex Light, 35mm, Cut to Fit, Fit 10-20mm, GR (16471), 5/Box</t>
  </si>
  <si>
    <t>16471</t>
  </si>
  <si>
    <t>PS4132</t>
  </si>
  <si>
    <t>Coloplast, Mio Flex Two Piece Barrier, Flex Convex Light, 50mm, Cut to Fit, Fits 15-30mm, RD (16481), 5/Box</t>
  </si>
  <si>
    <t>16481</t>
  </si>
  <si>
    <t>PS4133</t>
  </si>
  <si>
    <t>Coloplast, Mio Flex Two Piece Barrier, Flex Convex Light, 50mm, Cut to Fit, Fits 15-40mm, RD (16483), 5/Box</t>
  </si>
  <si>
    <t>16483</t>
  </si>
  <si>
    <t>PS4134</t>
  </si>
  <si>
    <t>Coloplast, Mio Flex Two Piece Barrier, Flex Convex Light, 70mm, Cut to Fit, Fits 15-53mm, YL (16491), 5/Box</t>
  </si>
  <si>
    <t>16491</t>
  </si>
  <si>
    <t>PS4135</t>
  </si>
  <si>
    <t>Coloplast, Brava Belt for Mio, XXL 155cm (61 inch) (424), EA</t>
  </si>
  <si>
    <t>424</t>
  </si>
  <si>
    <t>https://shop.cardinalhealth.ca/chc/search?searchTerm=COL0424</t>
  </si>
  <si>
    <t>PS4136</t>
  </si>
  <si>
    <t>Coloplast, Brava Belt for Mio, Standard 100cm (40 inch) (423), EA</t>
  </si>
  <si>
    <t>423</t>
  </si>
  <si>
    <t>https://shop.cardinalhealth.ca/chc/search?searchTerm=COL0423</t>
  </si>
  <si>
    <t>PS4137</t>
  </si>
  <si>
    <t>Coloplast, Mio One Piece Pouch, Convex Deep, Drainable, Cut to Fit, 10-43mm (16768), 10/Box</t>
  </si>
  <si>
    <t>16768</t>
  </si>
  <si>
    <t>PS4138</t>
  </si>
  <si>
    <t>Coloplast, Mio One Piece Pouch, Non Convex, Drainable, Maxi, Cut to Fit, 10-55mm (10471), 10/Box</t>
  </si>
  <si>
    <t>10471</t>
  </si>
  <si>
    <t>https://shop.cardinalhealth.ca/chc/search?searchTerm=COL10471</t>
  </si>
  <si>
    <t>PS4139</t>
  </si>
  <si>
    <t>Coloplast, Mio Click Two Piece Barrier, Non Convex, 60mm, Cut to Fit, 10-55mm, BL (10522), 5/Box</t>
  </si>
  <si>
    <t>10522</t>
  </si>
  <si>
    <t>PS4140</t>
  </si>
  <si>
    <t>Coloplast, Mio Click Two Piece Barrier, Non Convex, 40mm, Cut to Fit, 10-35mm. GR (10502), 5/Box</t>
  </si>
  <si>
    <t>10502</t>
  </si>
  <si>
    <t>PS4141</t>
  </si>
  <si>
    <t>Coloplast, Mio Click Two Piece Barrier, Non Convex, 70mm, Cut to Fit, 10-65mm, YL (10531), 5/Box</t>
  </si>
  <si>
    <t>10531</t>
  </si>
  <si>
    <t>PS4142</t>
  </si>
  <si>
    <t>Coloplast, Mio Click Two Piece Barrier, Non Convex, 50mm, Cut to Fit, 10-45mm, RD (10512), 5/Box</t>
  </si>
  <si>
    <t>10512</t>
  </si>
  <si>
    <t>PS4143</t>
  </si>
  <si>
    <t>Coloplast, Mio Click Two Piece Pouch, Drainable, Wide Outlet, No filter, 40mm, GR (11462), 10/Box</t>
  </si>
  <si>
    <t>11462</t>
  </si>
  <si>
    <t>PS4144</t>
  </si>
  <si>
    <t>Coloplast, Mio Click Two Piece Pouch, Drainable, Wide Outlet, No filter, 70mm, YL (11486), 10/Box</t>
  </si>
  <si>
    <t>11486</t>
  </si>
  <si>
    <t>PS4145</t>
  </si>
  <si>
    <t>Coloplast, Mio Click, Two Piece Pouch, Drainable, Wide Outlet, No filter, 60mm, BL (11482), 10/Box</t>
  </si>
  <si>
    <t>11482</t>
  </si>
  <si>
    <t>PS4146</t>
  </si>
  <si>
    <t>Coloplast, Mio Flex Two Piece Barrier, Non Convex, Cut to fit, 35mm, Cut to Fit, 10-33mm, GR (10551), 10/Box</t>
  </si>
  <si>
    <t>10551</t>
  </si>
  <si>
    <t>PS4147</t>
  </si>
  <si>
    <t>Coloplast, Mio Flex Two Piece Pouch, Midi, Drainable, 35mm, GR (12262), 10/Box</t>
  </si>
  <si>
    <t>12262</t>
  </si>
  <si>
    <t>PS4148</t>
  </si>
  <si>
    <t>Coloplast Mio Flex Two Piece Pouch, Drainable, Maxi, 50mm, RD (12272), 10/Box</t>
  </si>
  <si>
    <t>12272</t>
  </si>
  <si>
    <t>PS4149</t>
  </si>
  <si>
    <t>Coloplast, Mio Flex Two Piece Pouch, Drainable, Maxi, 70mm, YL (12282), 10/Box</t>
  </si>
  <si>
    <t>12282</t>
  </si>
  <si>
    <t>PS4150</t>
  </si>
  <si>
    <t>Coloplast, Mio Baby Flex, Two Piece Pouch, 35mm, Drainable, No Filter (18700), 10/Box</t>
  </si>
  <si>
    <t>18700</t>
  </si>
  <si>
    <t>PS4151</t>
  </si>
  <si>
    <t xml:space="preserve">Coloplast, Mio Click Two Piece Pouch, 50mm, Drainable, Midi, No Filter, Wide Outlet, RD (11472), 10/Box </t>
  </si>
  <si>
    <t>11472</t>
  </si>
  <si>
    <t>PS4152</t>
  </si>
  <si>
    <t>Coloplast, Mio Kids Flex Tw Piece Pouch, Drainable, Midi, 35mm, GR (18724), 10/Box</t>
  </si>
  <si>
    <t>18724</t>
  </si>
  <si>
    <t>PS4153</t>
  </si>
  <si>
    <t>Coloplast, Mio One Piece Pouch, Deep Convex, With Filter, Drainable, Maxi, Cut to Fit, 10-23mm (16755), 10/Box</t>
  </si>
  <si>
    <t>16755</t>
  </si>
  <si>
    <t>PS4154</t>
  </si>
  <si>
    <t>Coloplast, Mio One Piece Pouch, Deep Convex, With Filter, Drainable, Maxi, Cut to Fit, 15-33mm (16756), 10/Box</t>
  </si>
  <si>
    <t>16756</t>
  </si>
  <si>
    <t>PS4155</t>
  </si>
  <si>
    <t>Coloplast, Mio One Piece Pouch, Soft Convex, With Filter, Drainable, Maxi, Cut to Fit, 10-50mm (16706), 10/Box</t>
  </si>
  <si>
    <t>16706</t>
  </si>
  <si>
    <t>PS4156</t>
  </si>
  <si>
    <t>Coloplast, Mio One Piece Soft Pouch With Filter, Drainable, Convex, Maxi, Cut to Fit, 15-33mm (16705), 10/Box</t>
  </si>
  <si>
    <t>16705</t>
  </si>
  <si>
    <t>PS4157</t>
  </si>
  <si>
    <t>Coloplast, Mio One Piece Urostomy Pouch, Deep Convex, Fits 10-23mm, No Filter (16855), 10/Box</t>
  </si>
  <si>
    <t>16855</t>
  </si>
  <si>
    <t>PS4158</t>
  </si>
  <si>
    <t>Coloplast, Mio One Piece Urostomy Pouch, Deep Convex, Fits 15-33mm, No Filter (16856), 10/Box</t>
  </si>
  <si>
    <t>16856</t>
  </si>
  <si>
    <t>PS4159</t>
  </si>
  <si>
    <t>Coloplast, Mio One Piece Urostomy Pouch, Soft Convex, Fits 10-33mm No Filter (16805), 10/Box</t>
  </si>
  <si>
    <t>16805</t>
  </si>
  <si>
    <t>PS4160</t>
  </si>
  <si>
    <t>Coloplast, Mio One Piece Urostomy Pouch, Non Convex, Maxi, Cut to Fit 10-45mm (10582), 10/Box</t>
  </si>
  <si>
    <t>10582</t>
  </si>
  <si>
    <t>PS4161</t>
  </si>
  <si>
    <t>Coloplast, Mio Click Two Piece Urostomy Pouch, 50mm, RD (11497), 10/Box</t>
  </si>
  <si>
    <t>11497</t>
  </si>
  <si>
    <t>PS4162</t>
  </si>
  <si>
    <t xml:space="preserve">Coloplast, Mio Click Two Piece Urostomy Pouch, 40mm, No Filter, GR (11491), 10/Box </t>
  </si>
  <si>
    <t>11491</t>
  </si>
  <si>
    <t>PS4163</t>
  </si>
  <si>
    <t>Coloplast Mio Flex Two Piece Urostomy Pouch, No Filter, Coupling GR, 35mm (12291), 10/Box</t>
  </si>
  <si>
    <t>12291</t>
  </si>
  <si>
    <t>PS4164</t>
  </si>
  <si>
    <t>Coloplast, Mio Flex Two Piece Urostomy Pouch, No Filter, 50mm, RD (12297), 10/Box</t>
  </si>
  <si>
    <t>12297</t>
  </si>
  <si>
    <t>PS4165</t>
  </si>
  <si>
    <t>Coloplast, Mio Kids Flex Two Piece Urostomy Pouch, 35mm (18731), 10/Box</t>
  </si>
  <si>
    <t>18731</t>
  </si>
  <si>
    <t>PS4166</t>
  </si>
  <si>
    <t>Coloplast, Brava 48mm Protective Ring, Moldable (12045), EA</t>
  </si>
  <si>
    <t>12045</t>
  </si>
  <si>
    <t>PS4167</t>
  </si>
  <si>
    <t>Coloplast, Brava 57mm Protective Ring, Moldable (12047), EA</t>
  </si>
  <si>
    <t>12047</t>
  </si>
  <si>
    <t>PS4168</t>
  </si>
  <si>
    <t>Coloplast, Brava 64mm Protective Ring, Moldable (12049), EA</t>
  </si>
  <si>
    <t>12049</t>
  </si>
  <si>
    <t>PS4169</t>
  </si>
  <si>
    <t>Coloplast, Fistula &amp; Wound Management System, Flexible Lid, Midi (14031), 10/Box</t>
  </si>
  <si>
    <t>14031</t>
  </si>
  <si>
    <t>PS4170</t>
  </si>
  <si>
    <t>Coloplast, Fistula &amp; Wound Management System, Flexible Lid, Mini (14021), 10/Box</t>
  </si>
  <si>
    <t>14021</t>
  </si>
  <si>
    <t>PS4171</t>
  </si>
  <si>
    <t>Hollister, CeraPlus, One Piece Pouch, Drainable, Flat, Lock and Roll, Cut to Fit Filter, Up to 64mm (8901), 10/Box</t>
  </si>
  <si>
    <t xml:space="preserve">Max combined for all Pouches </t>
  </si>
  <si>
    <t>8901</t>
  </si>
  <si>
    <t>https://shop.cardinalhealth.ca/chc/search?searchTerm=HOL-8901</t>
  </si>
  <si>
    <t>PS4172</t>
  </si>
  <si>
    <t xml:space="preserve">Convatec, Natura Two Piece Barrier, Convex, 57mm , Cut to Fit, Accordian Flange (421640), 10/Box  </t>
  </si>
  <si>
    <t>421640</t>
  </si>
  <si>
    <t>PS4173</t>
  </si>
  <si>
    <t>Coloplast, Mio Kids One Piece Pouch, Drainable, Non Convex, Midi, Cut to Fit, 0-35mm (18710), 10/Box</t>
  </si>
  <si>
    <t>18710</t>
  </si>
  <si>
    <t>PS4174</t>
  </si>
  <si>
    <t>Convatec, Natura Two Piece Accordian Barrier, 70mm, Convex, Cut to Fit (421642), 10/Box</t>
  </si>
  <si>
    <t>421642</t>
  </si>
  <si>
    <t>PS4175</t>
  </si>
  <si>
    <t>Convatec, Natura Two Piece Accordian Barrier, 45mm, Convex, Cut to Fit (421638), 10/Box</t>
  </si>
  <si>
    <t>421638</t>
  </si>
  <si>
    <t>PS4176</t>
  </si>
  <si>
    <t>Coloplast, Mio Flex Two Piece Barrier, Non Convex, 70mm, Fits 10-68mm, YL (10571), 10/Box</t>
  </si>
  <si>
    <t>10571</t>
  </si>
  <si>
    <t>https://shop.cardinalhealth.ca/chc/search?searchTerm=COL10571</t>
  </si>
  <si>
    <t>PS4177</t>
  </si>
  <si>
    <t xml:space="preserve">Tubing Aerosol 6 ft Corrugated (001400), EA </t>
  </si>
  <si>
    <t>Respiratory_Supplies</t>
  </si>
  <si>
    <t>Respiratory Supplies - Tracheotomy</t>
  </si>
  <si>
    <t>001400</t>
  </si>
  <si>
    <t>VYAIRE MEDICAL</t>
  </si>
  <si>
    <t>PS4178</t>
  </si>
  <si>
    <t>Tracheostomy Tube, Cuffless Non-Metal, Neonatal 3.5mm x 32mm (3.5NEF), EA</t>
  </si>
  <si>
    <t>3.5NEF</t>
  </si>
  <si>
    <t>Medtronic of Canada Ltd.</t>
  </si>
  <si>
    <t>PS4179</t>
  </si>
  <si>
    <t>Tracheostomy Tube, Cuffless Non-Metal, Neonatal 3mm x 30mm (3.0NEF), EA</t>
  </si>
  <si>
    <t>3.0NEF</t>
  </si>
  <si>
    <t>PS4180</t>
  </si>
  <si>
    <t>Tracheostomy Tube, Cuffless Non-Metal, Neonatal 4.5mm ID x 6.5mm OD x 36mm (4.5NEF), EA</t>
  </si>
  <si>
    <t>4.5NEF</t>
  </si>
  <si>
    <t>PS4181</t>
  </si>
  <si>
    <t>Tracheostomy Tube, Cuffless Non-Metal, Neonatal 4mm x 34mm (4.0NEF), EA</t>
  </si>
  <si>
    <t>4.0NEF</t>
  </si>
  <si>
    <t>PS4182</t>
  </si>
  <si>
    <t>Tracheostomy Tube, Cuffless Non-Metal, Pediatric 3.5mm x 40mm (3.5PEF), EA</t>
  </si>
  <si>
    <t>3.5PEF</t>
  </si>
  <si>
    <t>https://shop.cardinalhealth.ca/chc/search?searchTerm=TY3.5PEF</t>
  </si>
  <si>
    <t>PS4183</t>
  </si>
  <si>
    <t>Tracheostomy Tube, Cuffless Non-Metal, Pediatric 3mm x 39mm (3.0PEF), EA</t>
  </si>
  <si>
    <t>3.0PEF</t>
  </si>
  <si>
    <t>https://shop.cardinalhealth.ca/chc/search?searchTerm=TY3.0PEF</t>
  </si>
  <si>
    <t>PS4184</t>
  </si>
  <si>
    <t>Tracheostomy Tube, Cuffless Non-Metal, Pediatric 4.5mm ID x 6.5mm OD x 42mm (4.5PEF), EA</t>
  </si>
  <si>
    <t>4.5PEF</t>
  </si>
  <si>
    <t>https://shop.cardinalhealth.ca/chc/search?searchTerm=TY4.5PEF</t>
  </si>
  <si>
    <t>PS4185</t>
  </si>
  <si>
    <t>Tracheostomy Tube, Cuffless Non-Metal, Pediatric 4mm x 41mm (4.0PEF), EA</t>
  </si>
  <si>
    <t>4.0PEF</t>
  </si>
  <si>
    <t>https://shop.cardinalhealth.ca/chc/search?searchTerm=TY4.0PEF</t>
  </si>
  <si>
    <t>PS4186</t>
  </si>
  <si>
    <t>Tracheostomy Tube, Cuffless Non-Metal, Pediatric 5.5mm ID x 7.7mm OD x 46mm (5.5PEF), EA</t>
  </si>
  <si>
    <t>5.5PEF</t>
  </si>
  <si>
    <t>https://shop.cardinalhealth.ca/chc/search?searchTerm=TY5.5PEF</t>
  </si>
  <si>
    <t>PS4187</t>
  </si>
  <si>
    <t>Tracheostomy Tube, Cuffless Non-Metal, Pediatric 5.5mm ID x 7.1mm OD x 44mm (5.0PEF), EA</t>
  </si>
  <si>
    <t>5.0PEF</t>
  </si>
  <si>
    <t>PS4188</t>
  </si>
  <si>
    <t>Solution, 3% Hydrogen Peroxide Antiseptic, 500ML Bottle (SHP500), EA</t>
  </si>
  <si>
    <t>SHP500</t>
  </si>
  <si>
    <t>CANADIAN CUSTOM PACKAGING CO</t>
  </si>
  <si>
    <t>https://shop.cardinalhealth.ca/chc/search?searchTerm=SHP500</t>
  </si>
  <si>
    <t>PS4189</t>
  </si>
  <si>
    <t xml:space="preserve">Catheter, Suction, 12FR Coude Tip, Control Valve, Sterile, Disposable (52-2012), EA </t>
  </si>
  <si>
    <t>52-2012</t>
  </si>
  <si>
    <t>https://shop.cardinalhealth.ca/chc/search?searchTerm=52-2012</t>
  </si>
  <si>
    <t>PS4190</t>
  </si>
  <si>
    <t>Connecting Tube, Suction, 1/4 X 72", Sterile, Disposable (70-8072), EA</t>
  </si>
  <si>
    <t>70-8072</t>
  </si>
  <si>
    <t>https://shop.cardinalhealth.ca/chc/search?searchTerm=70-8072</t>
  </si>
  <si>
    <t>PS4191</t>
  </si>
  <si>
    <t>Catheter, Suction 10FR Straight 1cm Calibrated, Control Valve, Sterile, Disposable (50-1010), EA</t>
  </si>
  <si>
    <t>50-1010</t>
  </si>
  <si>
    <t>https://shop.cardinalhealth.ca/chc/search?searchTerm=50-1010</t>
  </si>
  <si>
    <t>PS4192</t>
  </si>
  <si>
    <t>Catheter, Suction 8FR Straight 1cm Calibrated, Control Valve, Sterile, Disposable (50-1008), EA</t>
  </si>
  <si>
    <t>50-1008</t>
  </si>
  <si>
    <t>https://shop.cardinalhealth.ca/chc/search?searchTerm=50-1008</t>
  </si>
  <si>
    <t>PS4193</t>
  </si>
  <si>
    <t>Yankauer Suction Handle with Bulb Tip, No Control Vent, Sterile (30-3064), EA</t>
  </si>
  <si>
    <t>30-3064</t>
  </si>
  <si>
    <t>https://shop.cardinalhealth.ca/chc/search?searchTerm=30-3064</t>
  </si>
  <si>
    <t>PS4194</t>
  </si>
  <si>
    <t>Catheter, Suction 6FR Straight 1cm Calibrated, Control Valve, Sterile, Disposable (50-1006), EA</t>
  </si>
  <si>
    <t>50-1006</t>
  </si>
  <si>
    <t>https://shop.cardinalhealth.ca/chc/search?searchTerm=50-1006</t>
  </si>
  <si>
    <t>PS4195</t>
  </si>
  <si>
    <t>Yankauer Suction Handle with Bulb Tip, Control Vent, Sterile (30-3062), EA</t>
  </si>
  <si>
    <t>30-3062</t>
  </si>
  <si>
    <t>https://shop.cardinalhealth.ca/chc/search?searchTerm=30-3062</t>
  </si>
  <si>
    <t>PS4196</t>
  </si>
  <si>
    <t>Tracheostomy Tube Brush, Cleaning Brush, Small, Sterile (85-4207), EA</t>
  </si>
  <si>
    <t>85-4207</t>
  </si>
  <si>
    <t>https://shop.cardinalhealth.ca/chc/search?searchTerm=85-4207</t>
  </si>
  <si>
    <t>PS4197</t>
  </si>
  <si>
    <t>Tracheostomy Tube Brush, Cleaning Brush, Large, Sterile (85-4206), EA</t>
  </si>
  <si>
    <t>85-4206</t>
  </si>
  <si>
    <t>https://shop.cardinalhealth.ca/chc/search?searchTerm=85-4206</t>
  </si>
  <si>
    <t>PS4198</t>
  </si>
  <si>
    <t>Tracheostomy Tube Tie, Large, 56cm X 3cm, Necks 30-46cm (8197L), EA</t>
  </si>
  <si>
    <t>8197L</t>
  </si>
  <si>
    <t>https://shop.cardinalhealth.ca/chc/search?searchTerm=5163-8197L</t>
  </si>
  <si>
    <t>PS4199</t>
  </si>
  <si>
    <t>Tracheostomy Tube Tie, Medium, 41cm X 3cm, Necks 20-33cm (8197M), EA</t>
  </si>
  <si>
    <t>8197M</t>
  </si>
  <si>
    <t>https://shop.cardinalhealth.ca/chc/search?searchTerm=5163-8197M</t>
  </si>
  <si>
    <t>PS4200</t>
  </si>
  <si>
    <t>Tracheostomy Inner Cannula, Adult 7.5mm X 10.8mm, Disposable, Non-Dehp, Latex-Free (6IC75), EA</t>
  </si>
  <si>
    <t>6IC75</t>
  </si>
  <si>
    <t>https://shop.cardinalhealth.ca/chc/search?searchTerm=TY6IC75</t>
  </si>
  <si>
    <t>PS4201</t>
  </si>
  <si>
    <t>Tracheostomy Inner Cannula, Adult Sz 4, Disposable, Non-Dehp, Latex-Free (4IC65), EA</t>
  </si>
  <si>
    <t>4IC65</t>
  </si>
  <si>
    <t>https://shop.cardinalhealth.ca/chc/search?searchTerm=TY4IC65</t>
  </si>
  <si>
    <t>PS4202</t>
  </si>
  <si>
    <t>Tracheostomy Inner Cannula, Extended Length, Disposable, Non Metal, Latex-Free, 6mm x 95mm (60XLTIN), EA</t>
  </si>
  <si>
    <t>60XLTIN</t>
  </si>
  <si>
    <t>https://shop.cardinalhealth.ca/chc/search?searchTerm=TY60XLTIN</t>
  </si>
  <si>
    <t>PS4203</t>
  </si>
  <si>
    <t>Tracheostomy Tube, Adult Sz 6, Cuffless, Fenestrated with reusable Inner Cannula, Non Metal, Latex-Free, 6.4mm X 10.8mm X 76mm (6CFN), EA</t>
  </si>
  <si>
    <t>6CFN</t>
  </si>
  <si>
    <t>https://shop.cardinalhealth.ca/chc/search?searchTerm=TY6CFN</t>
  </si>
  <si>
    <t>PS4204</t>
  </si>
  <si>
    <t>Tracheostomy Tube, Sz 6/7.5mm, Cuffless, Flexible, Disposable Inner Cannula, Non DEHP, Non-Latex, 7.5mm X 10.8 (6UN75H), EA</t>
  </si>
  <si>
    <t>6UN75H</t>
  </si>
  <si>
    <t>https://shop.cardinalhealth.ca/chc/search?searchTerm=TY6UN75H</t>
  </si>
  <si>
    <t>PS4205</t>
  </si>
  <si>
    <t>Tracheostomy Tube, Adult Sz 4, Cuffless, Fenestrated with reusable Inner Cannula, Non Metal, Latex-Free, 5mm X 9.4mm X 65mm (4CFN), EA</t>
  </si>
  <si>
    <t>4CFN</t>
  </si>
  <si>
    <t>https://shop.cardinalhealth.ca/chc/search?searchTerm=TY4CFN</t>
  </si>
  <si>
    <t>PS4206</t>
  </si>
  <si>
    <t>Tracheostomy Tube, Taperguard Cuffless, Inner Cannula 5.5mm, Flexible, Disposable, 6.5mm X 9.4mm (4UN65H), EA</t>
  </si>
  <si>
    <t>4UN65H</t>
  </si>
  <si>
    <t>https://shop.cardinalhealth.ca/chc/search?searchTerm=TY4UN65H</t>
  </si>
  <si>
    <t>PS4207</t>
  </si>
  <si>
    <t>Tracheostomy Tube, Cuffless, Extended Length, Disposable Inner Cannula, Latex-Free, Non Metal, Adult 6mm X 11mm X 95mm (60XLTUD), EA</t>
  </si>
  <si>
    <t>60XLTUD</t>
  </si>
  <si>
    <t>https://shop.cardinalhealth.ca/chc/search?searchTerm=TY60XLTUD</t>
  </si>
  <si>
    <t>PS4208</t>
  </si>
  <si>
    <t>Tracheostomy Inner Cannula, Extended Length, Latex-Free, Disposable, Non Metal, Adult 8mm X 105mm (80XLTIN), EA</t>
  </si>
  <si>
    <t>80XLTIN</t>
  </si>
  <si>
    <t>https://shop.cardinalhealth.ca/chc/search?searchTerm=TY80XLTIN</t>
  </si>
  <si>
    <t>PS4209</t>
  </si>
  <si>
    <t>Tracheostomy Inner Cannula, Extended Length, Latex-Free, Disposable, Non Metal, Adult 7mm X 12.3 mm X100mm (70XLTIN), EA</t>
  </si>
  <si>
    <t>70XLTIN</t>
  </si>
  <si>
    <t>https://shop.cardinalhealth.ca/chc/search?searchTerm=TY70XLTIN</t>
  </si>
  <si>
    <t>PS4210</t>
  </si>
  <si>
    <t>Tracheostomy Tube, Cuffless, Flexible Reusable Inner Cannula, Latex-Free, Non-DEHP, Adult 6.5mm 9.4mm, Cannula 5.5mm (4UN65R), EA</t>
  </si>
  <si>
    <t>4UN65R</t>
  </si>
  <si>
    <t>https://shop.cardinalhealth.ca/chc/search?searchTerm=TY4UN65R</t>
  </si>
  <si>
    <t>PS4211</t>
  </si>
  <si>
    <t>Tracheostomy Tube, Cuffless, Flexible, Latex-Free, Non-DEHP, Adult 8.5mm X 12.2mm, Cannula 7.5mm (8UN85H), EA</t>
  </si>
  <si>
    <t>8UN85H</t>
  </si>
  <si>
    <t>PS4212</t>
  </si>
  <si>
    <t>Tracheostomy Tube, Cuffed, Fenestrated, Low Pressure, Latex-Free, Non Metal, Adult 6.4mm X 76mm (6FEN), EA</t>
  </si>
  <si>
    <t>6FEN</t>
  </si>
  <si>
    <t>https://shop.cardinalhealth.ca/chc/search?searchTerm=TY6FEN</t>
  </si>
  <si>
    <t>PS4213</t>
  </si>
  <si>
    <t>Tracheostomy Tube, Cuffless, Extended Length, Latex-Free, Non Metal, Disposable, Adult 5mm X 9.6mm X 90mm (50XLTUD), EA</t>
  </si>
  <si>
    <t>50XLTUD</t>
  </si>
  <si>
    <t>https://shop.cardinalhealth.ca/chc/search?searchTerm=TY50XLTUD</t>
  </si>
  <si>
    <t>PS4214</t>
  </si>
  <si>
    <t>Tracheostomy Tube, Flexible 6.5mm Reusable Inner Cannula, Uncuffed, 7.5mm X 10.8mm X 74mm (6UN75R), EA</t>
  </si>
  <si>
    <t>6UN75R</t>
  </si>
  <si>
    <t>https://shop.cardinalhealth.ca/chc/search?searchTerm=TY6UN75R</t>
  </si>
  <si>
    <t>PS4215</t>
  </si>
  <si>
    <t>Tracheostomy Tube, Cuffless, Sz 8, Extended Length, Latex-Free, Non-Metal, Disposable, 8mm X 13.3 X 105mm (80XLTUP), EA</t>
  </si>
  <si>
    <t>80XLTUP</t>
  </si>
  <si>
    <t>https://shop.cardinalhealth.ca/chc/search?searchTerm=TY80XLTUP</t>
  </si>
  <si>
    <t>PS4216</t>
  </si>
  <si>
    <t>Tracheostomy Inner Cannula, Sz 8, Disposable, Latex-Free, Non-DEHP, Adult (7IC80), EA</t>
  </si>
  <si>
    <t>7IC80</t>
  </si>
  <si>
    <t>https://shop.cardinalhealth.ca/chc/search?searchTerm=TY7IC80</t>
  </si>
  <si>
    <t>PS4217</t>
  </si>
  <si>
    <t>Condom Catheter, External, Male, 30mm, Coveen (22130), EA</t>
  </si>
  <si>
    <t>COL22130</t>
  </si>
  <si>
    <t>PS4218</t>
  </si>
  <si>
    <t>Tracheostomy Tube, Taperguard Cuff, Flexible, Disposable, 8.0mm X 11.4mm (7CN80H), EA</t>
  </si>
  <si>
    <t>7CN80H</t>
  </si>
  <si>
    <t>PS4219</t>
  </si>
  <si>
    <t>Tracheostomy Tube, Cuffed, Extended Length, Disposable Inner Cannula, Latex-Free, Adult 5 X 9.6mm X 90mm (50XLTCD), EA</t>
  </si>
  <si>
    <t>50XLTCD</t>
  </si>
  <si>
    <t>PS4220</t>
  </si>
  <si>
    <t>Tracheostomy Tube, 8mm Flexible, Reusable Cannula, Uncuffed, 7.5mm X 12.2mm X 79mm (8UN85R), EA</t>
  </si>
  <si>
    <t>8UN85R</t>
  </si>
  <si>
    <t>https://shop.cardinalhealth.ca/chc/search?searchTerm=TY8UN85R</t>
  </si>
  <si>
    <t>PS4221</t>
  </si>
  <si>
    <t>Tracheostomy Tube, Cuffless, Extended Length, Disposable, Latex-Free, Non Metal, Adult 7mm X 12.3mm X 100mm (70XLTUD), EA</t>
  </si>
  <si>
    <t>70XLTUD</t>
  </si>
  <si>
    <t>PS4222</t>
  </si>
  <si>
    <t>Tracheostomy Tube, Cuffed, Extended Length, Disposable, Latex-Free, Non Metal, Adult 6mm X 11mm X 95mm (60XLTCD), EA</t>
  </si>
  <si>
    <t>60XLTCD</t>
  </si>
  <si>
    <t>https://shop.cardinalhealth.ca/chc/search?searchTerm=TY60XLTCD</t>
  </si>
  <si>
    <t>PS4223</t>
  </si>
  <si>
    <t>Tracheostomy Tube, Cuffless, 6mm Reusable Inner Cannula, Flexible, Latex-Free, Non DEHP, Adult, 7.0mm X 10.1mm X 68mm (5UN70R), EA</t>
  </si>
  <si>
    <t>5UN70R</t>
  </si>
  <si>
    <t>https://shop.cardinalhealth.ca/chc/search?searchTerm=TY5UN70R</t>
  </si>
  <si>
    <t>PS4224</t>
  </si>
  <si>
    <t>Tracheostomy Tube, Cuffed, Extended Length, Disposable Inner Cannula, Latex-Free, Non Metal, Adult 8mm X 13.3mm X 105mm (80XLTCP), EA</t>
  </si>
  <si>
    <t>80XLTCP</t>
  </si>
  <si>
    <t>PS4225</t>
  </si>
  <si>
    <t>Tracheostomy Tube, Cuffed with Reusable Inner Cannula, Fenestrated, Low Pressure, Latex-Free, Non Metal, Adult 5mm X 9.4mm X 65mm (4FEN), EA</t>
  </si>
  <si>
    <t>4FEN</t>
  </si>
  <si>
    <t>PS4226</t>
  </si>
  <si>
    <t>Tracheostomy Tube, Cuffless, Extended Length, Disposable, Latex-Free, Non Metal, Adult 6mm X 9.6mm x 90mm (50XLTUP), EA</t>
  </si>
  <si>
    <t>50XLTUP</t>
  </si>
  <si>
    <t>https://shop.cardinalhealth.ca/chc/search?searchTerm=TY50XLTUP</t>
  </si>
  <si>
    <t>PS4227</t>
  </si>
  <si>
    <t>Tracheostomy Tube, Uncuffed, Flexible, Reusable Inner Cannula Sz 7, Adult 8mm X 11.4mm (7UN80R), EA</t>
  </si>
  <si>
    <t>7UN80R</t>
  </si>
  <si>
    <t>https://shop.cardinalhealth.ca/chc/search?searchTerm=TY7UN80R</t>
  </si>
  <si>
    <t>PS4228</t>
  </si>
  <si>
    <t>Tracheostomy Tube, Cuffed, Flexible Latex-Free, Non-DEHP, Disposable Inner Cannula 7.5mm 8.5mm X 12.2mm (8CN85H), EA</t>
  </si>
  <si>
    <t>8CN85H</t>
  </si>
  <si>
    <t>https://shop.cardinalhealth.ca/chc/search?searchTerm=TY8CN85H</t>
  </si>
  <si>
    <t>PS4229</t>
  </si>
  <si>
    <t>Tracheostomy Tube, Cuffless, Extended Length, Latex-Free, Non Metal, Disposable, 8mm X 13.3mm X 105mm (80XLTUD), EA</t>
  </si>
  <si>
    <t>80XLTUD</t>
  </si>
  <si>
    <t>PS4230</t>
  </si>
  <si>
    <t>Tracheostomy Tube, Cuffless, Flexible, Disposable Inner Cannula 7mm, Latex-Free, Non DEHP, Adult 8mm x 11.4mm (70XLTUP), EA</t>
  </si>
  <si>
    <t>70XLTUP</t>
  </si>
  <si>
    <t>https://shop.cardinalhealth.ca/chc/search?searchTerm=TY70XLTUP</t>
  </si>
  <si>
    <t>PS4231</t>
  </si>
  <si>
    <t>Tracheostomy Tube, Cuffed, Extended Length, Disposable, Latex-Free, Non-Metal, Adult 7mm X 12.3mm X 100mm (70XLTCD), EA</t>
  </si>
  <si>
    <t>70XLTCD</t>
  </si>
  <si>
    <t>https://shop.cardinalhealth.ca/chc/search?searchTerm=TY70XLTCD</t>
  </si>
  <si>
    <t>PS4232</t>
  </si>
  <si>
    <t>Tracheostomy Tube, Cuffed, Extended Length, Disposable, Latex-Free, Non-Metal, Adult 5mm X 9.6mm X 90mm (50XLTCP), EA</t>
  </si>
  <si>
    <t>50XLTCP</t>
  </si>
  <si>
    <t>PS4233</t>
  </si>
  <si>
    <t>Tracheostomy Tube, Cuffless, Flexible, Disposable Inner Cannula 7mm, Latex-Free, NON DEHP, 8.0mm X 11.4mm (7UN80H), EA</t>
  </si>
  <si>
    <t>7UN80H</t>
  </si>
  <si>
    <t>PS4234</t>
  </si>
  <si>
    <t>Tracheostomy Tube, Cuffed, Extended Length, Disposable, Latex-Free, Non Metal, Adult 7mm X 12.3mm X 100mm (70XLTCP), EA</t>
  </si>
  <si>
    <t>70XLTCP</t>
  </si>
  <si>
    <t>PS4235</t>
  </si>
  <si>
    <t>Tracheostomy Tube, Cuffless, Flexible, Disposable Inner Cannula 6mm, Latex-Free, Non DEHP, 7mm X 10.1mm (5UN70H), EA</t>
  </si>
  <si>
    <t>5UN70H</t>
  </si>
  <si>
    <t>https://shop.cardinalhealth.ca/chc/search?searchTerm=TY5UN70H</t>
  </si>
  <si>
    <t>PS4236</t>
  </si>
  <si>
    <t>Tracheostomy Inner Cannula, Disposable, Latex-Free, Non DEHP, Adult Sz 7mm (5IC70), EA</t>
  </si>
  <si>
    <t>5IC70</t>
  </si>
  <si>
    <t>https://shop.cardinalhealth.ca/chc/search?searchTerm=TY5IC70</t>
  </si>
  <si>
    <t>PS4237</t>
  </si>
  <si>
    <t>Tracheostomy Tube, Cuffed, Flexible, Disposable, 7.0mm X 10.1mm (5CN70H), EA</t>
  </si>
  <si>
    <t>5CN70H</t>
  </si>
  <si>
    <t>PS4238</t>
  </si>
  <si>
    <t>Tracheostomy Tube, Cuffless, Fenestrated, Latex-Free, Non Metal, Adult Sz 10, 8.9mm X 13.8mm X 81mm (10CFN), EA</t>
  </si>
  <si>
    <t>10CFN</t>
  </si>
  <si>
    <t>PS4239</t>
  </si>
  <si>
    <t>Tracheostomy Tube, Cuffed, Extended Length, Disposable, Latex-Free, Non Metal, Adult, 6mm X 11mm X 95mm (60XLTCP), EA</t>
  </si>
  <si>
    <t>60XLTCP</t>
  </si>
  <si>
    <t>PS4240</t>
  </si>
  <si>
    <t>Tracheostomy Tube, Cuffed, Fenestrated, Low Pressure, Reusable Inner Cannula, Adult Sz 10, 81mm (10FEN), EA</t>
  </si>
  <si>
    <t>10FEN</t>
  </si>
  <si>
    <t>PS4241</t>
  </si>
  <si>
    <t>Tracheostomy Tube, Cuffed, Extended Length, Disposable Inner Cannula, Latex-Free, Non Metal, Adult 8mm 13.3mm X 105mm (80XLTCD), EA</t>
  </si>
  <si>
    <t>80XLTCD</t>
  </si>
  <si>
    <t>https://shop.cardinalhealth.ca/chc/search?searchTerm=TY80XLTCD</t>
  </si>
  <si>
    <t>PS4242</t>
  </si>
  <si>
    <t>Tracheostomy Tube, Cuffed, Fenestrated, Low Pressure, Inner Cannula, Latex-Free, Non Metal, Adult 7.6mm X 12.2mm X 81mm (8FEN), EA</t>
  </si>
  <si>
    <t>8FEN</t>
  </si>
  <si>
    <t>PS4243</t>
  </si>
  <si>
    <t>Catheter Accessory, Foley C Clamp (0458), EA</t>
  </si>
  <si>
    <t>0458</t>
  </si>
  <si>
    <t>PS4244</t>
  </si>
  <si>
    <t>Continuous Bladder Irrigation Set, Convertible Pin, 70", Latex-Free (06536-65), EA</t>
  </si>
  <si>
    <t>06536-65</t>
  </si>
  <si>
    <t>ICU MEDICAL CANADA INC</t>
  </si>
  <si>
    <t>PS4245</t>
  </si>
  <si>
    <t>Catheter, Indwelling, Silicone, Foley 2-way, Male Straight, Latex-Free, 2 Eyes, 16FR X 41cm, 10CC Balloon (AA6116), EA</t>
  </si>
  <si>
    <t>Urinary - In-Dwelling Cath</t>
  </si>
  <si>
    <t>Max is 2 across all Foley Sizes</t>
  </si>
  <si>
    <t>AA6116</t>
  </si>
  <si>
    <t>https://shop.cardinalhealth.ca/chc/search?searchTerm=COLAA6116</t>
  </si>
  <si>
    <t>PS4246</t>
  </si>
  <si>
    <t>Catheter, Urethral, Indwelling, Male Straight Tip, Silicone, Latex-Free. 2-way, 2 Eyes 15ml 14FR X 41cm (AA6114), EA</t>
  </si>
  <si>
    <t>AA6114</t>
  </si>
  <si>
    <t>https://shop.cardinalhealth.ca/chc/search?searchTerm=COLAA6114</t>
  </si>
  <si>
    <t>PS4247</t>
  </si>
  <si>
    <t>Catheter, Urethral, Indwelling, Male Straight Tip, Silicone, Latex-Free, 2-way 2 Eyes 15ml 18FR X 41cm (AA6118), EA</t>
  </si>
  <si>
    <t>AA6118</t>
  </si>
  <si>
    <t>https://shop.cardinalhealth.ca/chc/search?searchTerm=COLAA6118</t>
  </si>
  <si>
    <t>PS4248</t>
  </si>
  <si>
    <t>Catheter Urethral, Foley 2-way, Indwelling Tiemann Coude Tip, Silicone, Latex-Free, Sterile 16FR X 15ml (AA6316), EA</t>
  </si>
  <si>
    <t>AA6316</t>
  </si>
  <si>
    <t>https://shop.cardinalhealth.ca/chc/search?searchTerm=COLAA6316</t>
  </si>
  <si>
    <t>PS4249</t>
  </si>
  <si>
    <t>Catheter, Urethral, Foley 2-way Tiemann Coude Tip, Latex-Free, Sterile, Disposable, 5-15cc Balloon, 18FR X 40.64cm (AA6318), EA</t>
  </si>
  <si>
    <t>AA6318</t>
  </si>
  <si>
    <t>https://shop.cardinalhealth.ca/chc/search?searchTerm=COLAA6318</t>
  </si>
  <si>
    <t>PS4250</t>
  </si>
  <si>
    <t>Catheter, Urethral, Foley 2-way, One Eye Tiemann Coude Tip, Latex-Free, Sterile, Silicone, 5-15cc Balloon,14FR X 41cm (AA6314), EA</t>
  </si>
  <si>
    <t>AA6314</t>
  </si>
  <si>
    <t>https://shop.cardinalhealth.ca/chc/search?searchTerm=COLAA6314</t>
  </si>
  <si>
    <t>PS4251</t>
  </si>
  <si>
    <t>Catheter, Urethral, Foley 3-way. Indwelling, Silicone Coated Latex, Sterile, Gold, 5-15mm Balloon, 16FR X 40.64cm (183405160), EA</t>
  </si>
  <si>
    <t>183405160</t>
  </si>
  <si>
    <t xml:space="preserve">Teleflex LLC </t>
  </si>
  <si>
    <t>https://shop.cardinalhealth.ca/chc/search?searchTerm=RUS183405160</t>
  </si>
  <si>
    <t>PS4252</t>
  </si>
  <si>
    <t>Catheter, Foley 2-way, Indwelling, Male Straight, Silicone, Latex-Free, 2 Eyes, 15cc Balloon, 12FR X 41cm (AA6112), EA</t>
  </si>
  <si>
    <t>AA6112</t>
  </si>
  <si>
    <t>https://shop.cardinalhealth.ca/chc/search?searchTerm=COLAA6112</t>
  </si>
  <si>
    <t>PS4253</t>
  </si>
  <si>
    <t>Catheter, Urethral, 2-way Indwelling, Male Straight Tip, Silicone, Latex-Free, 2 Eyes, 15cc Balloon, 20FR X 41cm (AA6120), EA</t>
  </si>
  <si>
    <t>AA6120</t>
  </si>
  <si>
    <t>https://shop.cardinalhealth.ca/chc/search?searchTerm=COLAA6120</t>
  </si>
  <si>
    <t>PS4254</t>
  </si>
  <si>
    <t>Catheter, Foley 3-way, 18FR 5cc (183405180), EA</t>
  </si>
  <si>
    <t>183405180</t>
  </si>
  <si>
    <t>PS4255</t>
  </si>
  <si>
    <t>Catheter, Urethral Foley 3-way Indwelling, Silicone, Sterile, Latex-Free, 20FR 30ml, 40.6cm (173830200), EA</t>
  </si>
  <si>
    <t>173830200</t>
  </si>
  <si>
    <t>https://shop.cardinalhealth.ca/chc/search?searchTerm=RUS173830200</t>
  </si>
  <si>
    <t>PS4256</t>
  </si>
  <si>
    <t>Catheter, Foley 2-way Pediatric, Indwelling, Silicone, 2 Eyes, Latex-Free, 3cc 8FR X 35cm (AA6108), EA</t>
  </si>
  <si>
    <t>AA6108</t>
  </si>
  <si>
    <t>https://shop.cardinalhealth.ca/chc/search?searchTerm=COLAA6108</t>
  </si>
  <si>
    <t>PS4257</t>
  </si>
  <si>
    <t>Catheter, Foley 2-Way Pediatric, Indwelling, Straight, 2 Eyes, Latex-Free, 3cc 10FR X 35cm (AA6110), EA</t>
  </si>
  <si>
    <t>AA6110</t>
  </si>
  <si>
    <t>https://shop.cardinalhealth.ca/chc/search?searchTerm=COLAA6110</t>
  </si>
  <si>
    <t>PS4258</t>
  </si>
  <si>
    <t>Catheter, Urethral, Foley Pediatric, Silicone, Latex-Free, 6FR X 1.5ml (AA6106), EA</t>
  </si>
  <si>
    <t>AA6106</t>
  </si>
  <si>
    <t>https://shop.cardinalhealth.ca/chc/search?searchTerm=COLAA6106</t>
  </si>
  <si>
    <t>PS4259</t>
  </si>
  <si>
    <t>Iodosorb, Cadexomer, Iodine Ointment, 10g (66060630), EA</t>
  </si>
  <si>
    <t>Wound Care - Antimicrobials / Silver</t>
  </si>
  <si>
    <t>6 Total of All Sizes per Wound</t>
  </si>
  <si>
    <t>66060630</t>
  </si>
  <si>
    <t>Smith &amp; Nephew Inc.</t>
  </si>
  <si>
    <t>https://shop.cardinalhealth.ca/chc/search?searchTerm=SN66060630</t>
  </si>
  <si>
    <t>PS4260</t>
  </si>
  <si>
    <t>Iodosorb, Cadexomer Iodine Paste Dressing, 5g, 4 X 6cm (66060633), EA</t>
  </si>
  <si>
    <t>66060633</t>
  </si>
  <si>
    <t>https://shop.cardinalhealth.ca/chc/search?searchTerm=SN66060633</t>
  </si>
  <si>
    <t>PS4261</t>
  </si>
  <si>
    <t>Iodosorb Cadexomer Powder, Iodine 3g (66001286), EA</t>
  </si>
  <si>
    <t>66001286</t>
  </si>
  <si>
    <t>https://shop.cardinalhealth.ca/chc/search?searchTerm=SN66001286</t>
  </si>
  <si>
    <t>PS4262</t>
  </si>
  <si>
    <t>CarboFlex, Odor Control Dressing, Odor Absorbent Contact Layer, Non-Adhesive, Sterile, 10.1cm X 10.1cm (403202), EA</t>
  </si>
  <si>
    <t>Wound Care - Charcoal</t>
  </si>
  <si>
    <t>403202</t>
  </si>
  <si>
    <t>https://shop.cardinalhealth.ca/chc/search?searchTerm=CON403202</t>
  </si>
  <si>
    <t>PS4263</t>
  </si>
  <si>
    <t>Allevyn, Advanced Foam Dressing, Hydrocellular, Silicone Border Adhesive, High Absorbency 5-Layers, Sacrum Small 17.2 X 17.5cm (66801306), EA</t>
  </si>
  <si>
    <t>Wound Care - Absorbent Foam</t>
  </si>
  <si>
    <t>66801306</t>
  </si>
  <si>
    <t>https://shop.cardinalhealth.ca/chc/search?searchTerm=SN66801306</t>
  </si>
  <si>
    <t>PS4264</t>
  </si>
  <si>
    <t>Allevyn, Advanced Foam Dressing, Hydrocellular, Silicone Border Adhesive, High Absorbency 5-Layers, Sacrum Large 21.6 X 21.6.cm (66801307), EA</t>
  </si>
  <si>
    <t>66801307</t>
  </si>
  <si>
    <t>PS4265</t>
  </si>
  <si>
    <t>Drawtex, Hydroconductive Wound Dressing, Fiber Ribbon, Sterile, 0.38 X 18" (1 X 46cm) (321), EA</t>
  </si>
  <si>
    <t>Wound Care - Exudate Absorbers</t>
  </si>
  <si>
    <t>Wound Care Specialist - 7 Total of All Sizes Per Wound</t>
  </si>
  <si>
    <t>321</t>
  </si>
  <si>
    <t>PS4266</t>
  </si>
  <si>
    <t>Drawtex, Hydroconductive Wound Dressing, With Fiber, Sterile, 8 X 8" (20cm X 20cm) (304), EA</t>
  </si>
  <si>
    <t>304</t>
  </si>
  <si>
    <t>PS4267</t>
  </si>
  <si>
    <t>Drawtex, Hydroconductive Wound Dressing, With Fiber, Sterile, 2 X 2" (5cm X 5cm) (300), EA</t>
  </si>
  <si>
    <t>300</t>
  </si>
  <si>
    <t>PS4268</t>
  </si>
  <si>
    <t>Intrasite Gel Dressing, Hydrogel Applipak, 8g (7308), EA</t>
  </si>
  <si>
    <t>Wound Care - Gels</t>
  </si>
  <si>
    <t>7308</t>
  </si>
  <si>
    <t>PS4269</t>
  </si>
  <si>
    <t>Triad, Hydrophilic Wound Dressing, Zinc-oxide based, 71g Tube (1964), EA</t>
  </si>
  <si>
    <t>Wound Care - Impregnated Dressings &amp; Ointments</t>
  </si>
  <si>
    <t>1964</t>
  </si>
  <si>
    <t>https://shop.cardinalhealth.ca/chc/search?searchTerm=COL1964</t>
  </si>
  <si>
    <t>PS4270</t>
  </si>
  <si>
    <t>Biatain IBU Foam Dressing with Ibuprofen, Non-Adhesive, 10 X 10cm (4110), EA</t>
  </si>
  <si>
    <t>4110</t>
  </si>
  <si>
    <t>PS4271</t>
  </si>
  <si>
    <t>Biatain IBU Foam Dressing with Ibuprofen, Non-Adhesive, 10 X 20cm (4112), EA</t>
  </si>
  <si>
    <t>4112</t>
  </si>
  <si>
    <t>PS4272</t>
  </si>
  <si>
    <t>AMD Foam Dressing, 4 X 8" (10 x 20cm) (55548AMDX), EA</t>
  </si>
  <si>
    <t>55548AMDX</t>
  </si>
  <si>
    <t>PS4273</t>
  </si>
  <si>
    <t>AMD Foam Disc, Dressing AMD Foam Disc, 1", 4mm (55511AMDX), EA</t>
  </si>
  <si>
    <t>55511AMDX</t>
  </si>
  <si>
    <t>PS4274</t>
  </si>
  <si>
    <t>Biatain Ag Foam Antimicrobial Dressing with Silver, Non-Adhesive, Sterile, 10 X 10cm (9622), EA</t>
  </si>
  <si>
    <t>9622</t>
  </si>
  <si>
    <t>https://shop.cardinalhealth.ca/chc/search?searchTerm=COL9622</t>
  </si>
  <si>
    <t>PS4275</t>
  </si>
  <si>
    <t>Biatain Ag Foam Antimicrobial Dressing with Silver, Non-Adhesive, Sterile, 15 X 15cm (9625), EA</t>
  </si>
  <si>
    <t>6Total of All Sizes per Wound</t>
  </si>
  <si>
    <t>9625</t>
  </si>
  <si>
    <t>PS4276</t>
  </si>
  <si>
    <t>Packing, Vaginal Gauze, 2 x 72" (DUP4869), EA</t>
  </si>
  <si>
    <t>Dressings - Packing</t>
  </si>
  <si>
    <t>DUP4869</t>
  </si>
  <si>
    <t>https://shop.cardinalhealth.ca/chc/search?searchTerm=DUP4869</t>
  </si>
  <si>
    <t>PS4277</t>
  </si>
  <si>
    <t>Iodoform Gauze, 0.5" X 5 yard Bottle (DUP59245), EA</t>
  </si>
  <si>
    <t>DUP59245</t>
  </si>
  <si>
    <t>https://shop.cardinalhealth.ca/chc/search?searchTerm=DUP59245</t>
  </si>
  <si>
    <t>PS4278</t>
  </si>
  <si>
    <t>Iodoform Gauze, 1" X 5 yard Bottle (DUP59345), EA</t>
  </si>
  <si>
    <t>DUP59345</t>
  </si>
  <si>
    <t>https://shop.cardinalhealth.ca/chc/search?searchTerm=DUP59345</t>
  </si>
  <si>
    <t>PS4279</t>
  </si>
  <si>
    <t>Iodoform Gauze, 0.25" X 5 yard Bottle (DUP59145), EA</t>
  </si>
  <si>
    <t>DUP59145</t>
  </si>
  <si>
    <t>https://shop.cardinalhealth.ca/chc/search?searchTerm=DUP59145</t>
  </si>
  <si>
    <t>PS4280</t>
  </si>
  <si>
    <t xml:space="preserve">MedPro Elastigrip Compression Bandages Size E (118-584), Box </t>
  </si>
  <si>
    <t>Venous_Support</t>
  </si>
  <si>
    <t>Venous Support - Single Layer</t>
  </si>
  <si>
    <t>118-584</t>
  </si>
  <si>
    <t>https://shop.cardinalhealth.ca/chc/search?searchTerm=118-584</t>
  </si>
  <si>
    <t>PS4281</t>
  </si>
  <si>
    <t>MedPro Elastigrip Compression Bandages Size F (118-585), Box</t>
  </si>
  <si>
    <t>118-585</t>
  </si>
  <si>
    <t>https://shop.cardinalhealth.ca/chc/search?searchTerm=118-585</t>
  </si>
  <si>
    <t>PS4282</t>
  </si>
  <si>
    <t>MedPro Elastigrip Compression Bandages Size G (118-586), Box</t>
  </si>
  <si>
    <t>118-586</t>
  </si>
  <si>
    <t>https://shop.cardinalhealth.ca/chc/search?searchTerm=118-586</t>
  </si>
  <si>
    <t>PS4283</t>
  </si>
  <si>
    <t>MedPro Elastigrip Compression Bandages Size D (118-583), Box</t>
  </si>
  <si>
    <t>118-583</t>
  </si>
  <si>
    <t>https://shop.cardinalhealth.ca/chc/search?searchTerm=118-583</t>
  </si>
  <si>
    <t>PS4284</t>
  </si>
  <si>
    <t>MedPro Elastigrip Compression Bandages Size C (118-582), Box</t>
  </si>
  <si>
    <t>118-582</t>
  </si>
  <si>
    <t>https://shop.cardinalhealth.ca/chc/search?searchTerm=118-582</t>
  </si>
  <si>
    <t>PS4285</t>
  </si>
  <si>
    <t>MedPro Elastigrip Compression Bandages Size B (118-581), Box</t>
  </si>
  <si>
    <t>118-581</t>
  </si>
  <si>
    <t>https://shop.cardinalhealth.ca/chc/search?searchTerm=118-581</t>
  </si>
  <si>
    <t>PS4286</t>
  </si>
  <si>
    <t>MedPro Elastigrip Compression Bandages Size J (118-588), Box</t>
  </si>
  <si>
    <t>118-588</t>
  </si>
  <si>
    <t>https://shop.cardinalhealth.ca/chc/search?searchTerm=118-588</t>
  </si>
  <si>
    <t>PS4287</t>
  </si>
  <si>
    <t>Stockinet, Lymphedema, Opened-toe, Medium Lite, Up to 36" (90cm) (CAL096034), EA</t>
  </si>
  <si>
    <t>CAL096034</t>
  </si>
  <si>
    <t>QUART MEDICAL INC</t>
  </si>
  <si>
    <t>PS4288</t>
  </si>
  <si>
    <t>Vashe Wound Cleanser, Antimicrobial, Pure Hypochlorous Acid, PH 5.5, 8 oz Bottle (313), EA</t>
  </si>
  <si>
    <t>313</t>
  </si>
  <si>
    <t>PS4289</t>
  </si>
  <si>
    <t>Mepitel Wound Contact Layer. Silicone, Non-Adherent, Sterile, 10 X 18cm (291010), EA</t>
  </si>
  <si>
    <t>Wound Care - Non Adherent Dressing</t>
  </si>
  <si>
    <t>291010</t>
  </si>
  <si>
    <t>MOLNLYCKE HEALTHCARE</t>
  </si>
  <si>
    <t>https://shop.cardinalhealth.ca/chc/search?searchTerm=291010</t>
  </si>
  <si>
    <t>PS4290</t>
  </si>
  <si>
    <t>Mepitel Wound Contact Layer, Silicone, Non-Adherent, Sterile, 7.5 X 10cm (290710), EA</t>
  </si>
  <si>
    <t>290710</t>
  </si>
  <si>
    <t>PS4291</t>
  </si>
  <si>
    <t>Mepitel Wound Contact Layer, Silicone, Non-Adherent, Sterile, 5 X 7.5cm (290510), EA</t>
  </si>
  <si>
    <t>290510</t>
  </si>
  <si>
    <t>PS4292</t>
  </si>
  <si>
    <t>Mepilex Lite Foam Dressing, Silicone, Self-Adherent, 10 X 10cm (284100), EA</t>
  </si>
  <si>
    <t>284100</t>
  </si>
  <si>
    <t>PS4293</t>
  </si>
  <si>
    <t>Mepilex Lite Foam Dressing, Silicone, Self-Adherent, 15 X 15cm (284300), EA</t>
  </si>
  <si>
    <t>284300</t>
  </si>
  <si>
    <t>PS4294</t>
  </si>
  <si>
    <t>Biatain Alginate Ag Dressing, Antimicrobial with Silver, Sterile, 10 x 10cm (3760), EA</t>
  </si>
  <si>
    <t>3760</t>
  </si>
  <si>
    <t>PS4295</t>
  </si>
  <si>
    <t>Biatain Silicone Ag Foam Dressing, Antimicrobial Silver, Silicone Adhesive, 10 X 10cm (39637), EA</t>
  </si>
  <si>
    <t>39637</t>
  </si>
  <si>
    <t>PS4296</t>
  </si>
  <si>
    <t>39638</t>
  </si>
  <si>
    <t>PS4297</t>
  </si>
  <si>
    <t>39639</t>
  </si>
  <si>
    <t>PS4298</t>
  </si>
  <si>
    <t>Curasorb Calcium Alginate Dressing, 4 x 4" (9233), EA</t>
  </si>
  <si>
    <t>Wound Care - Calcium Alginate</t>
  </si>
  <si>
    <t>PS4299</t>
  </si>
  <si>
    <t>Biatain Alginate Rope, 2gr, 2.5 X 44.4cm (1 X 17.48") (3740), EA</t>
  </si>
  <si>
    <t>3740</t>
  </si>
  <si>
    <t>PS4300</t>
  </si>
  <si>
    <t>Curasorb Calcium Alginate Dressing, 2 x 2" (9232), EA</t>
  </si>
  <si>
    <t>9232</t>
  </si>
  <si>
    <t>PS4301</t>
  </si>
  <si>
    <t>Coban 2 Lite, Two Layer Compression System (2794N), EA</t>
  </si>
  <si>
    <t>Venous Support - Multi Layer</t>
  </si>
  <si>
    <t>2794N</t>
  </si>
  <si>
    <t>https://shop.cardinalhealth.ca/chc/search?searchTerm=3M2794N</t>
  </si>
  <si>
    <t>PS4302</t>
  </si>
  <si>
    <t>Profore Lite, Compression System, Three Layer, Latex Free (66000771), EA</t>
  </si>
  <si>
    <t>66000415</t>
  </si>
  <si>
    <t>PS4303</t>
  </si>
  <si>
    <t>Condom Catheter, External, Male, 25mm, Coveen (22125), EA</t>
  </si>
  <si>
    <t>COL22125</t>
  </si>
  <si>
    <t>PS4304</t>
  </si>
  <si>
    <t>Allevyn Life Advanced Foam Wound Dressing, Hydrocellular, Silicone Border Adhesive, High Absorbency, 5 layers, 21 X 21cm (66801070), EA</t>
  </si>
  <si>
    <t>66801070</t>
  </si>
  <si>
    <t>PS4305</t>
  </si>
  <si>
    <t>Aquacel Hydrofiber Ribbon Gel Dressing, Sterile, Latex-Free, 1 x 45cm (420127), EA</t>
  </si>
  <si>
    <t>Wound Care - Hydro Fiber Technology</t>
  </si>
  <si>
    <t>420127</t>
  </si>
  <si>
    <t>PS4306</t>
  </si>
  <si>
    <t>Curity Packing Strip, Plain, 1/4" X 5 Yd Bottle (7631), EA</t>
  </si>
  <si>
    <t>7631</t>
  </si>
  <si>
    <t>PS4307</t>
  </si>
  <si>
    <t>Curity Packing Strip, Plain, 1/2" X 5 Yd Bottle (7632), EA</t>
  </si>
  <si>
    <t>7632</t>
  </si>
  <si>
    <t>PS4308</t>
  </si>
  <si>
    <t>Curity Packing Strip, Plain, 1" X 5 Yd Bottle (7633), EA</t>
  </si>
  <si>
    <t>7633</t>
  </si>
  <si>
    <t>PS4309</t>
  </si>
  <si>
    <t>Curity Packing Strip, Plain, 2" X 5 Yd Bottle (7634), EA</t>
  </si>
  <si>
    <t>7634</t>
  </si>
  <si>
    <t>PS4310</t>
  </si>
  <si>
    <t>Transparent Film Dressing with Pad Leukomed Control, 8 X 15cm (3 X 6") (7323002), EA</t>
  </si>
  <si>
    <t>7323002</t>
  </si>
  <si>
    <t>BSN MEDICAL INC.</t>
  </si>
  <si>
    <t>PS4311</t>
  </si>
  <si>
    <t>Medihoney, Antibacterial Honey Apinate Dressing, Calcium Alginate, Sterile, 10 X 10cm (DUP795), EA</t>
  </si>
  <si>
    <t>6 total of all sizes per wound</t>
  </si>
  <si>
    <t>DUP795</t>
  </si>
  <si>
    <t>https://shop.cardinalhealth.ca/chc/search?searchTerm=DUP795</t>
  </si>
  <si>
    <t>PS4312</t>
  </si>
  <si>
    <t>Medihoney, Antibacterial Honey Apinate Dressing, Calcium Alginate, Sterile, 5 X 5cm (DUP794), EA</t>
  </si>
  <si>
    <t>DUP794</t>
  </si>
  <si>
    <t>https://shop.cardinalhealth.ca/chc/search?searchTerm=DUP794</t>
  </si>
  <si>
    <t>PS4313</t>
  </si>
  <si>
    <t xml:space="preserve">Medihoney, Antibacterial Honey Apinate Dressing Rope, Calcium Alginate, Sterile, 1.9 x 30cm (3/4 X 12") (DUP793), EA </t>
  </si>
  <si>
    <t>DUP793</t>
  </si>
  <si>
    <t>https://shop.cardinalhealth.ca/chc/search?searchTerm=DUP793</t>
  </si>
  <si>
    <t>PS4314</t>
  </si>
  <si>
    <t>Mepilex Foam Silicone Conformable Dressing, 10 X 10cm (294100), EA</t>
  </si>
  <si>
    <t>294100</t>
  </si>
  <si>
    <t>https://shop.cardinalhealth.ca/chc/search?searchTerm=294100N</t>
  </si>
  <si>
    <t>PS4315</t>
  </si>
  <si>
    <t>Mepilex Foam Silicone Comfortable Dressing, 10 X 20cm (294200), EA</t>
  </si>
  <si>
    <t>294200</t>
  </si>
  <si>
    <t>https://shop.cardinalhealth.ca/chc/search?searchTerm=294200</t>
  </si>
  <si>
    <t>PS4316</t>
  </si>
  <si>
    <t>UrgoTul AG Silver, Non-Adherent Contact Layer, Sterile, 10.1 X 12.7cm (509341), EA</t>
  </si>
  <si>
    <t>509341</t>
  </si>
  <si>
    <t>https://shop.cardinalhealth.ca/chc/search?searchTerm=HOL509341</t>
  </si>
  <si>
    <t>PS4317</t>
  </si>
  <si>
    <t>UrgoTul AG Silver, Non-Adherent Contact Layer, Sterile, 15.2 X 20.3cm (509342), EA</t>
  </si>
  <si>
    <t>509342</t>
  </si>
  <si>
    <t>https://shop.cardinalhealth.ca/chc/search?searchTerm=HOL509342</t>
  </si>
  <si>
    <t>PS4318</t>
  </si>
  <si>
    <t>Mepitac Tape, Self Adhesive, 4cm X 1.5m (298400), EA</t>
  </si>
  <si>
    <t>Dressings - Tapes</t>
  </si>
  <si>
    <t>298400</t>
  </si>
  <si>
    <t>PS4319</t>
  </si>
  <si>
    <t>Mesalt Dressing, Non-Woven, Sodium Chloride, Ribbon, 2cm X 1m (285280), EA</t>
  </si>
  <si>
    <t>285280</t>
  </si>
  <si>
    <t>PS4320</t>
  </si>
  <si>
    <t xml:space="preserve">Mesalt Dressing, Non-Woven, Sodium Chloride, 10cm X 10cm (286080), EA  </t>
  </si>
  <si>
    <t>286080</t>
  </si>
  <si>
    <t>PS4321</t>
  </si>
  <si>
    <t>Dermapress Burn Dressing, 16 Ply Lint Free Mesh, Sterile, 40.64 X 40.64cm (DUP11904), 2/Pkg</t>
  </si>
  <si>
    <t>DUP11904</t>
  </si>
  <si>
    <t>PS4322</t>
  </si>
  <si>
    <t xml:space="preserve">Tracheostomy Drain Sponge, Six Ply, Sterile, 10 X 10cm (4 X 4"), (DUP84916), 2/Pkg </t>
  </si>
  <si>
    <t>DUP84916</t>
  </si>
  <si>
    <t>PS4323</t>
  </si>
  <si>
    <t>Bactigras Total Antiseptic Dressing, 10 X10cm (66003650), EA</t>
  </si>
  <si>
    <t>66003650</t>
  </si>
  <si>
    <t>PS4324</t>
  </si>
  <si>
    <t>Surgilast Tubular Elastic Bandage Retainer, Stretched - Fingers, Toes and Wrist, 25 yd (22.86 m), Roll (GL701), EA</t>
  </si>
  <si>
    <t>Infusion - Misc</t>
  </si>
  <si>
    <t>GL701</t>
  </si>
  <si>
    <t>GLENWOOD LAB CANADA LTD</t>
  </si>
  <si>
    <t>PS4325</t>
  </si>
  <si>
    <t>Medipore Soft Cloth Surgical Tape, Roll, 10.1cm X 9.1m (4" X 10Yds) (2864), EA</t>
  </si>
  <si>
    <t>2864</t>
  </si>
  <si>
    <t>PS4326</t>
  </si>
  <si>
    <t>Mepore Self-Adhesive Dressing, 6 X 7cm (670800), EA</t>
  </si>
  <si>
    <t>670800</t>
  </si>
  <si>
    <t>PS4328</t>
  </si>
  <si>
    <t>Telfa Adhesive Island Dressing, 4 X 8" (7541), EA</t>
  </si>
  <si>
    <t>Dressings - Misc</t>
  </si>
  <si>
    <t>7541</t>
  </si>
  <si>
    <t>PS4330</t>
  </si>
  <si>
    <t>Tegaderm IV Advanced Securement Dressing, 9 X 12cm (3.5 X 4.75") (1685), EA</t>
  </si>
  <si>
    <t>1685</t>
  </si>
  <si>
    <t>PS4331</t>
  </si>
  <si>
    <t>Condom Catheter, External, Male, 23mm, Sm, Advantage (504311), EA</t>
  </si>
  <si>
    <t>COL504311</t>
  </si>
  <si>
    <t>PS4332</t>
  </si>
  <si>
    <t>Conforming Bandage, 6" X 4.1yd (A605), 6 rolls/pkg</t>
  </si>
  <si>
    <t>Wound Care - Bandage Wraps</t>
  </si>
  <si>
    <t>A605</t>
  </si>
  <si>
    <t>AMD-RITMED INC</t>
  </si>
  <si>
    <t>https://shop.cardinalhealth.ca/chc/search?searchTerm=AMD605</t>
  </si>
  <si>
    <t>PS4333</t>
  </si>
  <si>
    <t>Gauze Sponge, 8 Ply, Cotton 4 x 4", Sterile, 2s (DUP82408), 2/pkg</t>
  </si>
  <si>
    <t>Dressings - Gauzes</t>
  </si>
  <si>
    <t>DUP82408</t>
  </si>
  <si>
    <t>https://shop.cardinalhealth.ca/chc/search?searchTerm=DUP82408</t>
  </si>
  <si>
    <t>PS4334</t>
  </si>
  <si>
    <t>Primer Modified Unna Boot, Latex-Free, 3" X 10yd (GL300-1), EA</t>
  </si>
  <si>
    <t>Venous Support - Pastes</t>
  </si>
  <si>
    <t>GL300-1</t>
  </si>
  <si>
    <t>https://shop.cardinalhealth.ca/chc/search?searchTerm=GL300-1</t>
  </si>
  <si>
    <t>PS4335</t>
  </si>
  <si>
    <t>Mesorb Absorbent Dressing, Sterile, 10 X 13cm (677001), EA</t>
  </si>
  <si>
    <t>677001</t>
  </si>
  <si>
    <t>https://shop.cardinalhealth.ca/chc/search?searchTerm=677001</t>
  </si>
  <si>
    <t>PS4336</t>
  </si>
  <si>
    <t>Mesorb Absorbent Dressing, Sterile, 30 x 23cm (677801), EA</t>
  </si>
  <si>
    <t>677801</t>
  </si>
  <si>
    <t>https://shop.cardinalhealth.ca/chc/search?searchTerm=677801</t>
  </si>
  <si>
    <t>PS4337</t>
  </si>
  <si>
    <t>Mesorb Absorbent Dressing, Sterile, 10 X 23cm (677401), EA</t>
  </si>
  <si>
    <t>677401</t>
  </si>
  <si>
    <t>https://shop.cardinalhealth.ca/chc/search?searchTerm=677401</t>
  </si>
  <si>
    <t>PS4338</t>
  </si>
  <si>
    <t>Conforming Bandage, 2" X 4.1yd (A205), 12 rolls/pkg</t>
  </si>
  <si>
    <t>A205</t>
  </si>
  <si>
    <t>https://shop.cardinalhealth.ca/chc/search?searchTerm=AMD205</t>
  </si>
  <si>
    <t>PS4339</t>
  </si>
  <si>
    <t>Mesorb Absorbent Dressing, Sterile, 15 X 23cm (677601), EA</t>
  </si>
  <si>
    <t>677601</t>
  </si>
  <si>
    <t>https://shop.cardinalhealth.ca/chc/search?searchTerm=677601</t>
  </si>
  <si>
    <t>PS4340</t>
  </si>
  <si>
    <t>Gauze Sponge, Non-Woven, 4 Ply, Sterile, 5 x 5 cm (2 X 2"), 2/pkg (A2240), EA</t>
  </si>
  <si>
    <t>A2240</t>
  </si>
  <si>
    <t>PS4341</t>
  </si>
  <si>
    <t>Gazetex Bandage Roll, 6 Ply, Sterile, 4.5" X 4.1yd (DUP9322), EA</t>
  </si>
  <si>
    <t>DUP9322</t>
  </si>
  <si>
    <t>https://shop.cardinalhealth.ca/chc/search?searchTerm=DUP9322</t>
  </si>
  <si>
    <t>PS4342</t>
  </si>
  <si>
    <t>Gauze Sponge, 4 Ply, 2 x 2" (A2101-CH), 200/pkg</t>
  </si>
  <si>
    <t>A2101-CH</t>
  </si>
  <si>
    <t>https://shop.cardinalhealth.ca/chc/search?searchTerm=AMD2101-CH</t>
  </si>
  <si>
    <t>PS4343</t>
  </si>
  <si>
    <t>Bactigras Total Antiseptic Dressing, 5 X 5cm (7456), EA</t>
  </si>
  <si>
    <t>7456</t>
  </si>
  <si>
    <t>https://shop.cardinalhealth.ca/chc/search?searchTerm=SN7456</t>
  </si>
  <si>
    <t>PS4344</t>
  </si>
  <si>
    <t>Exsalt T7 Silver Wound Dressing,15 X 15cm (PN-09-0105), EA</t>
  </si>
  <si>
    <t>PN-09-0105</t>
  </si>
  <si>
    <t>EXCITON TECHNOLOGIES INC.</t>
  </si>
  <si>
    <t>https://shop.cardinalhealth.ca/chc/search?searchTerm=PN-09-0105</t>
  </si>
  <si>
    <t>PS4345</t>
  </si>
  <si>
    <t>Exsalt T7 Silver Wound Dressing,10 X 12.5cm (PN-09-0103), EA</t>
  </si>
  <si>
    <t>PN-09-0103</t>
  </si>
  <si>
    <t>https://shop.cardinalhealth.ca/chc/search?searchTerm=PN-09-0103</t>
  </si>
  <si>
    <t>PS4346</t>
  </si>
  <si>
    <t>Critic-Aid Clear Skin Barrier Ointment, 71gr Tube (7573), EA</t>
  </si>
  <si>
    <t>Skin_Prep_and_Care</t>
  </si>
  <si>
    <t>Skin Prep &amp; Care - Barrier / Adhesive</t>
  </si>
  <si>
    <t>7573</t>
  </si>
  <si>
    <t>PS4347</t>
  </si>
  <si>
    <t>Skin Prep &amp; Care - Creams</t>
  </si>
  <si>
    <t>PS4348</t>
  </si>
  <si>
    <t>InterDry Ag Textile with Antimicrobial Silver Complex, Moisture Wicking, 25.4 X 365.8cm (7910), EA</t>
  </si>
  <si>
    <t>Skin Prep &amp; Care - Misc</t>
  </si>
  <si>
    <t>7910</t>
  </si>
  <si>
    <t>PS4349</t>
  </si>
  <si>
    <t>No Sting Barrier Wipe, No Alcohol, 1ml (3344E), EA</t>
  </si>
  <si>
    <t>3344E</t>
  </si>
  <si>
    <t>https://shop.cardinalhealth.ca/chc/search?searchTerm=3M3344E</t>
  </si>
  <si>
    <t>PS4350</t>
  </si>
  <si>
    <t>PS4351</t>
  </si>
  <si>
    <t>Suture Removal Kit, Sterile (MDS707555), EA</t>
  </si>
  <si>
    <t>Dressings - Suture / Staple Removers</t>
  </si>
  <si>
    <t>MDS707555</t>
  </si>
  <si>
    <t>Medline</t>
  </si>
  <si>
    <t>PS4352</t>
  </si>
  <si>
    <t>Skin Staple Remover, Sterile (DYNJ04058), EA</t>
  </si>
  <si>
    <t>DYNJ04058</t>
  </si>
  <si>
    <t>PS4353</t>
  </si>
  <si>
    <t>Baseline Disposable Monofilaments, ADA Lops Program,(12-1671-20),  20/Pkg</t>
  </si>
  <si>
    <t>Wound Care Specialist Only</t>
  </si>
  <si>
    <t>12-1671-20</t>
  </si>
  <si>
    <t>FABRICATION ENTERPRISES INC</t>
  </si>
  <si>
    <t>PS4354</t>
  </si>
  <si>
    <t>Gloves, Surgical, Stretch Vinyl, Sterile, Small, Pair (484405), EA</t>
  </si>
  <si>
    <t>Other - Protective Wear (Nurse)</t>
  </si>
  <si>
    <t>PS4355</t>
  </si>
  <si>
    <t>Gloves, Surgical, Stretch Vinyl, Sterile, Large, Pair (484407), EA</t>
  </si>
  <si>
    <t>PS4356</t>
  </si>
  <si>
    <t>Nitrile Powder-Free Gloves, Sterile, Small, Pair (320-MDS198414), EA</t>
  </si>
  <si>
    <t>320-MDS198414</t>
  </si>
  <si>
    <t>PS4357</t>
  </si>
  <si>
    <t>Nitrile Powder-Free Gloves, Sterile, Large, Pair (320-MDS198416), EA</t>
  </si>
  <si>
    <t>320-MDS198416</t>
  </si>
  <si>
    <t>PS4358</t>
  </si>
  <si>
    <t>Opsite, IV3000, Transparent Film, 6 X 8.5cm (4924), EA</t>
  </si>
  <si>
    <t>Infusion - Transparent Films</t>
  </si>
  <si>
    <t>PS4359</t>
  </si>
  <si>
    <t>Condom Catheter, External, Male, 28mm, Med Advantage (504331), EA</t>
  </si>
  <si>
    <t>COL504331</t>
  </si>
  <si>
    <t>PS4360</t>
  </si>
  <si>
    <t>Solutions - Sodium Chloride</t>
  </si>
  <si>
    <t>BAXTER CORPORATION</t>
  </si>
  <si>
    <t>PS4361</t>
  </si>
  <si>
    <t>PS4362</t>
  </si>
  <si>
    <t>109-08</t>
  </si>
  <si>
    <t>PS4363</t>
  </si>
  <si>
    <t>109-09</t>
  </si>
  <si>
    <t>PS4364</t>
  </si>
  <si>
    <t>Skin Prep &amp; Care - Swab Sticks</t>
  </si>
  <si>
    <t>102.03</t>
  </si>
  <si>
    <t>PS4365</t>
  </si>
  <si>
    <t>102.07</t>
  </si>
  <si>
    <t>PS4366</t>
  </si>
  <si>
    <t>Skin Prep &amp; Care - Swab Pads</t>
  </si>
  <si>
    <t>LP119-03-1</t>
  </si>
  <si>
    <t>PS4367</t>
  </si>
  <si>
    <t>Condom Catheter, External, Male, 31mm, Int, Advantage, (504341), EA</t>
  </si>
  <si>
    <t>COL504341</t>
  </si>
  <si>
    <t>PS4368</t>
  </si>
  <si>
    <t>Disposable Underpads, 43 x 61 cm (17 x 24") (350), EA</t>
  </si>
  <si>
    <t>350</t>
  </si>
  <si>
    <t>PS4369</t>
  </si>
  <si>
    <t>Reusable Underpad, 86.36 X 91.44cm (34 X 36") (MDTIU4TEFGRE), EA</t>
  </si>
  <si>
    <t>MDTIU4TEFGRE</t>
  </si>
  <si>
    <t>PS4371</t>
  </si>
  <si>
    <t>Statlock PICC Plus Stabilization Device, Sliding Posts, Adult (PIC0220), EA</t>
  </si>
  <si>
    <t>PIC0220</t>
  </si>
  <si>
    <t>PS4372</t>
  </si>
  <si>
    <t>Condom Catheter, External, Male, 35mm, Lg, Advantage, (504351), EA</t>
  </si>
  <si>
    <t>COL504351</t>
  </si>
  <si>
    <t>PS4373</t>
  </si>
  <si>
    <t>Needle, Eclipse, Hypodermic, 23GA x 1", Sterile (305762), EA</t>
  </si>
  <si>
    <t>PS4374</t>
  </si>
  <si>
    <t>Adhesive Remover Wipe (MDS090855), EA</t>
  </si>
  <si>
    <t>MDS090855</t>
  </si>
  <si>
    <t>PS4375</t>
  </si>
  <si>
    <t>Hollister, Premier, One-Piece Pouch, High Output, Drainable, Flat Flextend, Up to 110mm (80110), 10/Box</t>
  </si>
  <si>
    <t>Max combination for all Pouches</t>
  </si>
  <si>
    <t>80110</t>
  </si>
  <si>
    <t>PS4376</t>
  </si>
  <si>
    <t>Eakin, Fistula and Wound Pouch, Sz 175-110mm, Remote Drainage Attachment (839262), 10/Box</t>
  </si>
  <si>
    <t>839262</t>
  </si>
  <si>
    <t>PS4377</t>
  </si>
  <si>
    <t>Eakin, Fistula and Wound Pouch, Sz 160-245mm, Remote Drainage Attachment (839265), 5/Box</t>
  </si>
  <si>
    <t>839265</t>
  </si>
  <si>
    <t>PS4378</t>
  </si>
  <si>
    <t>Connecting Tube, Male Luer Lock, 14FR, 30cm (50040), EA</t>
  </si>
  <si>
    <t>2 per Kidney</t>
  </si>
  <si>
    <t>50040</t>
  </si>
  <si>
    <t>COOK CANADA INC.</t>
  </si>
  <si>
    <t>PS4379</t>
  </si>
  <si>
    <t xml:space="preserve">Stopcock, 3 Way, 0.26ml Priming Vol 2, Female Luer Lock Ports (456003), EA </t>
  </si>
  <si>
    <t>456003</t>
  </si>
  <si>
    <t>B.BRAUN OF CANADA LTD.</t>
  </si>
  <si>
    <t>PS4380</t>
  </si>
  <si>
    <t>Tube Securement Device, Small (1500U), EA</t>
  </si>
  <si>
    <t>1500U</t>
  </si>
  <si>
    <t>PS4381</t>
  </si>
  <si>
    <t>Dressing Kit with Valve Cap for Pleural Drainage with PleurX style catheters, (K-10484P), EA</t>
  </si>
  <si>
    <t>Respiratory Supplies - Accessories</t>
  </si>
  <si>
    <t>K-10484P</t>
  </si>
  <si>
    <t>PS4382</t>
  </si>
  <si>
    <t>Medivogue Drainage Bottle, Vacuum, for use with PleurX style catheters, 1000ml (BS-1000-01P), EA</t>
  </si>
  <si>
    <t>BS-1000-01P</t>
  </si>
  <si>
    <t>PS4383</t>
  </si>
  <si>
    <t>Medivogue Bottle, Vacuum, for use with PleurX style catheters, 600ml (BS-600-01P), EA</t>
  </si>
  <si>
    <t>BS-600-01P</t>
  </si>
  <si>
    <t>Medquest</t>
  </si>
  <si>
    <t>PS4384</t>
  </si>
  <si>
    <t>Valve Cap for use with PleurX/PeritX style catheters (50-7235A), EA</t>
  </si>
  <si>
    <t>50-7235A</t>
  </si>
  <si>
    <t>PS4385</t>
  </si>
  <si>
    <t xml:space="preserve">Tubing Set, with Adaptor for use with PleurX/PeritX style drainage, Lockable (BS-LP120), EA  </t>
  </si>
  <si>
    <t>BS-LP120</t>
  </si>
  <si>
    <t>PS4386</t>
  </si>
  <si>
    <t>Medquest Drainage Bottle, with Luer Lock Connection, 1000ml (S55148), EA</t>
  </si>
  <si>
    <t>S55148</t>
  </si>
  <si>
    <t>PS4387</t>
  </si>
  <si>
    <t>Medquest Drainage Bottle, with Luer Lock Connection, 600ml (S55120), EA</t>
  </si>
  <si>
    <t>S55120</t>
  </si>
  <si>
    <t>PS4388</t>
  </si>
  <si>
    <t xml:space="preserve">Dressing Kit for Pleural Drainage Catheter with Luer Lock Compatible Cap (2976C), CHS, EA  </t>
  </si>
  <si>
    <t>2976C</t>
  </si>
  <si>
    <t>PS4390</t>
  </si>
  <si>
    <t>Tracheostomy Mask, with Snap, Adult (1075), EA</t>
  </si>
  <si>
    <t>1075</t>
  </si>
  <si>
    <t>PS4391</t>
  </si>
  <si>
    <t>Nebulizer Kit, Filter, Small Volume (124030EU), EA</t>
  </si>
  <si>
    <t>124030EU</t>
  </si>
  <si>
    <t>PS4392</t>
  </si>
  <si>
    <t>Tracheostomy Mask, Pediatric, Latex-Free (HCS4621B), EA</t>
  </si>
  <si>
    <t>HCS4621B</t>
  </si>
  <si>
    <t>PS4393</t>
  </si>
  <si>
    <t>Water, Distilled, 4 liter (158780), EA</t>
  </si>
  <si>
    <t>MCKESSON CANADA</t>
  </si>
  <si>
    <t>PS4394</t>
  </si>
  <si>
    <t>Catheter, Suction, Coude Tip, Control Valve, 14FR (52-2014), EA</t>
  </si>
  <si>
    <t>52-2014</t>
  </si>
  <si>
    <t>PS4395</t>
  </si>
  <si>
    <t>Trap, Mucus Specimen, Sterile, 40ml (312-406), EA</t>
  </si>
  <si>
    <t>312-406</t>
  </si>
  <si>
    <t>PS4396</t>
  </si>
  <si>
    <t>Tray, Tracheostomy, Infection Control, Sterile (47800), EA</t>
  </si>
  <si>
    <t>47800</t>
  </si>
  <si>
    <t>PS4397</t>
  </si>
  <si>
    <t>Pipe Cleaner, Tracheostomy (3560), EA</t>
  </si>
  <si>
    <t>GF HEALTH</t>
  </si>
  <si>
    <t>PS4398</t>
  </si>
  <si>
    <t>Swabstick, Cotton Tipped, Non-Sterile, 3" (4301), 100/pkg</t>
  </si>
  <si>
    <t>4301</t>
  </si>
  <si>
    <t>DYNAREX CORP.</t>
  </si>
  <si>
    <t>PS4399</t>
  </si>
  <si>
    <t>Tracheostomy Tube Holder, Fits up to 9" (22.86cm), Sz 10 (DA-242), EA</t>
  </si>
  <si>
    <t>DA-242</t>
  </si>
  <si>
    <t>DALE MEDICAL PRODUCTS, INC</t>
  </si>
  <si>
    <t>PS4400</t>
  </si>
  <si>
    <t>Tracheostomy Tube Holder, Moisture Repellant, Fits up to 18" (46cm) (DA-241), EA</t>
  </si>
  <si>
    <t>DA-241</t>
  </si>
  <si>
    <t>PS4401</t>
  </si>
  <si>
    <t>Inner Cannula, Tracheostomy, Disposable, 8.5mm (8IC85), EA</t>
  </si>
  <si>
    <t>8IC85</t>
  </si>
  <si>
    <t>PS4402</t>
  </si>
  <si>
    <t>Inner Cannula, Replacement, Reusable Adult, 7mm (BRCA70), EA</t>
  </si>
  <si>
    <t>BRCA70</t>
  </si>
  <si>
    <t>Smiths Medical Canada Ltd.</t>
  </si>
  <si>
    <t>PS4403</t>
  </si>
  <si>
    <t>Inner Cannula, Replacement, Reusable Adult, 8mm (BRCA80), EA</t>
  </si>
  <si>
    <t>BRCA80</t>
  </si>
  <si>
    <t>PS4404</t>
  </si>
  <si>
    <t>Tracheostomy Tube, Cuffed, 6.5 Inner Cannula, Flexible, Disposable, 7.5mm X 10.8mm (6CN75H), EA</t>
  </si>
  <si>
    <t>6CN75H</t>
  </si>
  <si>
    <t>PS4405</t>
  </si>
  <si>
    <t>Tracheostomy Inner Cannula, Extended Length, Disposable, Latex-Free, Non Metal, Adult, 5mm X 90mm (50XLTIN), EA</t>
  </si>
  <si>
    <t>50XLTIN</t>
  </si>
  <si>
    <t>PS4406</t>
  </si>
  <si>
    <t>Tracheostomy Tube, Uncuffed, Flange Neck Straight, Pediatric, 3.5mm X 5.3mm X 4cm (60SP035), EA</t>
  </si>
  <si>
    <t>60SP035</t>
  </si>
  <si>
    <t>PS4407</t>
  </si>
  <si>
    <t>Tracheostomy Tube, Uncuffed, Flange Neck Straight, Pediatric, 3mm X 4.7mm X 3.9cm (60SP030), EA</t>
  </si>
  <si>
    <t>60SP030</t>
  </si>
  <si>
    <t>PS4408</t>
  </si>
  <si>
    <t>Tracheostomy Tube, Uncuffed, Flange Neck Straight, Pediatric Neonatal, 3.5mm X 5.3mm X 3.4cm (60SN035), EA</t>
  </si>
  <si>
    <t>60SN035</t>
  </si>
  <si>
    <t>PS4409</t>
  </si>
  <si>
    <t>Tracheostomy Tube, Uncuffed, Flange Neck Straight, Pediatric Neonatal, 3mm X 4.7mm X 3.2cm (60SN030), EA</t>
  </si>
  <si>
    <t>60SN030</t>
  </si>
  <si>
    <t>PS4410</t>
  </si>
  <si>
    <t>Tracheostomy Tube, Uncuffed, Flange, Silicone, Twill Tie, Sterile, Adult, 6mm X 8.8mm X 7cm (60A160), EA</t>
  </si>
  <si>
    <t>60A160</t>
  </si>
  <si>
    <t>PS4411</t>
  </si>
  <si>
    <t>Tracheostomy Tube, Cuffed, Twill Tie, 15mm Cap Plug, Disposable, Sterile, Adult, 7.5mm X 80mm (670175), EA</t>
  </si>
  <si>
    <t>670175</t>
  </si>
  <si>
    <t>PS4412</t>
  </si>
  <si>
    <t>Tracheostomy Tube, Uncuffed, Flexible, Reinforced Silicone, Sterile, Pediatric, 3.5mm X 5.3mm X 4cm (60P035), EA</t>
  </si>
  <si>
    <t>60P035</t>
  </si>
  <si>
    <t>PS4413</t>
  </si>
  <si>
    <t>Tracheostomy Tube, Uncuffed, Flange Neck Straight, Pediatric Neonatal, Sterile, 3.5mm X 5.3mm X 3.4cm (60N035), EA</t>
  </si>
  <si>
    <t>60N035</t>
  </si>
  <si>
    <t>PS4414</t>
  </si>
  <si>
    <t>Inner Cannula, Tracheostomy, Reusable, 7.5mm (BRCA75), EA</t>
  </si>
  <si>
    <t>BRCA75</t>
  </si>
  <si>
    <t>PS4415</t>
  </si>
  <si>
    <t>Tracheostomy Tube, Cuffed, Twill Tie, 15mm Cap Plug, Disposable, Sterile, Adult, 6 mm X 70mm (670160), EA</t>
  </si>
  <si>
    <t>670160</t>
  </si>
  <si>
    <t>PS4416</t>
  </si>
  <si>
    <t>Tracheostomy Tube, Uncuffed, Flange Neck Straight, Neonatal, 3mm X 4.7mm X 3.2cm (60N030), EA</t>
  </si>
  <si>
    <t>60N030</t>
  </si>
  <si>
    <t>PS4417</t>
  </si>
  <si>
    <t>Tracheostomy Tube, Uncuffed, Flexible, Reinforced Silicone, Sterile, Pediatric, 5.5mm X 8mm X 4.6cm (60P055), EA</t>
  </si>
  <si>
    <t>60P055</t>
  </si>
  <si>
    <t>PS4418</t>
  </si>
  <si>
    <t>Tracheostomy Tube, Uncuffed, Flange, Twill Tie, Cap Plug, Sterile, Adult, 7mm X 10mm X 8cm (60A170), EA</t>
  </si>
  <si>
    <t>60A170</t>
  </si>
  <si>
    <t>PS4419</t>
  </si>
  <si>
    <t>Tracheostomy Tube Kit, Cuffed, Twill Tie, 15mm Cap Plug, Disposable, Sterile, Adult, 8mm X 88mm (670180), EA</t>
  </si>
  <si>
    <t>670180</t>
  </si>
  <si>
    <t>PS4420</t>
  </si>
  <si>
    <t>Tracheostomy Tube, Uncuffed, Flexible, Reinforced Silicone, Sterile, Pediatric, 4.5mm X 6.7mm X 4.2cm (60P045), EA</t>
  </si>
  <si>
    <t>60P045</t>
  </si>
  <si>
    <t>PS4421</t>
  </si>
  <si>
    <t>Tracheostomy Tube, Cuffless, Fenestrated, Inner Cannula, Non Metal, Latex-Free, Adult, Sz 8, 7.6mm X 12.2mm X 81mm (8CFN), EA</t>
  </si>
  <si>
    <t>8CFN</t>
  </si>
  <si>
    <t>PS4422</t>
  </si>
  <si>
    <t>Tracheostomy Tube, Uncuffed, Flange Neck Straight, Pediatric, 5mm X 7.3mm X 4.4cm (60SP050), EA</t>
  </si>
  <si>
    <t>60SP050</t>
  </si>
  <si>
    <t>PS4423</t>
  </si>
  <si>
    <t>Tracheostomy Tube, Uncuffed, Flange Neck Straight, Pediatric, 5.5mm X 8mm X 4.6cm (60SP055), EA</t>
  </si>
  <si>
    <t>60SP055</t>
  </si>
  <si>
    <t>PS4424</t>
  </si>
  <si>
    <t>Tracheostomy Tube, Uncuffed, Flexible, Reinforced Silicone, Sterile, Paediatric, 5mm X 7.3mm X 4.4cm (60P050), EA</t>
  </si>
  <si>
    <t>60P050</t>
  </si>
  <si>
    <t>PS4425</t>
  </si>
  <si>
    <t>Tracheostomy Tube, Uncuffed, Flange Neck Straight, Pediatric, 4mm X 6mm X 4.1cm (60SP040), EA</t>
  </si>
  <si>
    <t>60SP040</t>
  </si>
  <si>
    <t>PS4426</t>
  </si>
  <si>
    <t>Tracheostomy Tube, Uncuffed, Flange Neck Straight, Pediatric Neonatal, 4mm X 6mm X 3.6cm (60SN040), EA</t>
  </si>
  <si>
    <t>60SN040</t>
  </si>
  <si>
    <t>PS4427</t>
  </si>
  <si>
    <t>Tracheostomy Tube, Uncuffed, Flanged, Twill Tie Cap Plug, Sterile, Adult, 5mm X 7.4mm X 6cm (60A150), EA</t>
  </si>
  <si>
    <t>60A150</t>
  </si>
  <si>
    <t>PS4428</t>
  </si>
  <si>
    <t>Tracheostomy Tube, Uncuffed, Flexible, Reinforced Silicone, Sterile, Pediatric, 3mm X 4.7mm X 3.9cm (60P030), EA</t>
  </si>
  <si>
    <t>60P030</t>
  </si>
  <si>
    <t>PS4429</t>
  </si>
  <si>
    <t>Tracheostomy Tube, Uncuffed, Flange Neck Straight, Pediatric, 4.5mm X 6.7mm X 4.2cm (60SP045), EA</t>
  </si>
  <si>
    <t>60SP045</t>
  </si>
  <si>
    <t>PS4430</t>
  </si>
  <si>
    <t>Tracheostomy Tube, Uncuffed, Flange Neck Straight, Silicone, Neonatal, 4mm X 6mm X 3.6cm (60N040), EA</t>
  </si>
  <si>
    <t>60N040</t>
  </si>
  <si>
    <t>PS4431</t>
  </si>
  <si>
    <t>Tracheostomy Tube Kit, Cuffed, Silicone, Twill Tie 15mm Cap Plug, Non Metal, Disposable, Sterile, Adult, 7mm X 80mm (670170), EA</t>
  </si>
  <si>
    <t>670170</t>
  </si>
  <si>
    <t>PS4432</t>
  </si>
  <si>
    <t>Tracheostomy Tube Kit, Cuffed, Silicone, Twill Tie 15mm Cap Plug, Non Metal, Disposable, Sterile, Adult, 5mm X 60mm (670150), EA</t>
  </si>
  <si>
    <t>670150</t>
  </si>
  <si>
    <t>PS4433</t>
  </si>
  <si>
    <t>Tracheostomy Tube, Uncuffed, Flexible, Reinforced, Silicone, Sterile, Pediatric, 4mm X 6mm X 4.1cm (60P040), EA</t>
  </si>
  <si>
    <t>60P040</t>
  </si>
  <si>
    <t>PS4434</t>
  </si>
  <si>
    <t>Tracheostomy Tube, Uncuffed, Flanged Silicone, Twill Tie Cap Plug, Sterile, Adult, 8mm X 11mm X 8.8mm (60A180), EA</t>
  </si>
  <si>
    <t>60A180</t>
  </si>
  <si>
    <t>PS4435</t>
  </si>
  <si>
    <t>Oxygen Tubing, Crush Resistant, Standard Ribbed Connector, 7 ft (2002-7-50), EA</t>
  </si>
  <si>
    <t>2002-7-50</t>
  </si>
  <si>
    <t>SALTER LABS</t>
  </si>
  <si>
    <t>PS4436</t>
  </si>
  <si>
    <t>Trach, Hydro-Tracheostomy Heat and Moisture Exchanger, Latex Free (PS6240), EA</t>
  </si>
  <si>
    <t>PS6240</t>
  </si>
  <si>
    <t>PHARMASYSTEMS</t>
  </si>
  <si>
    <t>PS4437</t>
  </si>
  <si>
    <t>Leg Bag Extension Tubing, 45.7cm (18 inch) (DYND12550), EA</t>
  </si>
  <si>
    <t>DYND12550</t>
  </si>
  <si>
    <t>PS4438</t>
  </si>
  <si>
    <t>Catheter Drain Tube Plug, Disposable, Sterile (DYND12200), EA</t>
  </si>
  <si>
    <t>DYND12200</t>
  </si>
  <si>
    <t>PS4439</t>
  </si>
  <si>
    <t>Solution, 0.9% Sodium Chloride, Irrigation, 3000ml Bag (JB7127), EA</t>
  </si>
  <si>
    <t>JB7127</t>
  </si>
  <si>
    <t>PS4440</t>
  </si>
  <si>
    <t>Lubricant, Jelly, 3.5gr (LUB035), EA</t>
  </si>
  <si>
    <t>Urinary - Lubricants Cath</t>
  </si>
  <si>
    <t>LUB035</t>
  </si>
  <si>
    <t>PS4441</t>
  </si>
  <si>
    <t>Tray, Catheter Foley, Sterile (AS880), EA</t>
  </si>
  <si>
    <t>AS880</t>
  </si>
  <si>
    <t>Amsino</t>
  </si>
  <si>
    <t>PS4442</t>
  </si>
  <si>
    <t xml:space="preserve">Tray, Catheter Irrigation (AS136), EA </t>
  </si>
  <si>
    <t>AS136</t>
  </si>
  <si>
    <t>PS4443</t>
  </si>
  <si>
    <t>Catheter, Urethral, Two-way Foley, Silicone-Elastomer Coated Latex, 16FR, 10cc (DYND11756), EA</t>
  </si>
  <si>
    <t>DYND11756</t>
  </si>
  <si>
    <t>PS4444</t>
  </si>
  <si>
    <t>Catheter, Urethral, Two-way Foley, Silicone-Elastomer Coated Latex, 14FR, 10cc (DYND11754), EA</t>
  </si>
  <si>
    <t>DYND11754</t>
  </si>
  <si>
    <t>PS4445</t>
  </si>
  <si>
    <t>Catheter, Urethral, Two-way Foley, Silicone-Elastomer Coated Latex, 18FR, 10cc (DYND11758), EA</t>
  </si>
  <si>
    <t>DYND11758</t>
  </si>
  <si>
    <t>PS4446</t>
  </si>
  <si>
    <t>Catheter, Urethral, Two-way Foley, Coude, Silicone-Elastomer Coated, Latex, 16 FR, 10CC (DYND11216), EA</t>
  </si>
  <si>
    <t>DYND11216</t>
  </si>
  <si>
    <t>PS4447</t>
  </si>
  <si>
    <t>Catheter, Urethral, Two-way Foley, Silicone-Elastomer Coated, Latex, 20 FR, 10CC (DYND11760), EA</t>
  </si>
  <si>
    <t>DYND11760</t>
  </si>
  <si>
    <t>PS4448</t>
  </si>
  <si>
    <t>Catheter, Urethral, Two-way Foley, Silicone-Elastomer Coated, Latex, 12 FR, 10CC (DYND11752), EA</t>
  </si>
  <si>
    <t>DYND11752</t>
  </si>
  <si>
    <t>PS4449</t>
  </si>
  <si>
    <t>Catheter, Urethral, Two-way Foley, Coude, Silicone-Elastomer Coated, Latex, 18 FR, 10CC (DYND11218), EA</t>
  </si>
  <si>
    <t>DYND11218</t>
  </si>
  <si>
    <t>PS4450</t>
  </si>
  <si>
    <t>Catheter, Urethral, Two-way Foley, Coude, Silicone-Elastomer Coated, Latex, 14 FR, 10CC (DYND11214), EA</t>
  </si>
  <si>
    <t>DYND11214</t>
  </si>
  <si>
    <t>PS4451</t>
  </si>
  <si>
    <t>Catheter, Urethral, Two-way Foley, Silicone-Elastomer Coated, Latex, 22 FR, 10CC (DYND11762), EA</t>
  </si>
  <si>
    <t>DYND11762</t>
  </si>
  <si>
    <t>PS4452</t>
  </si>
  <si>
    <t>Catheter, Urethral, Two-way Foley, Silicone Coated, Non-Sterile, 24FR 5cc (AS41024), EA</t>
  </si>
  <si>
    <t>AS41024</t>
  </si>
  <si>
    <t>PS4453</t>
  </si>
  <si>
    <t>Catheter, Urethral, Three-way Foley, 100% Silicone, 16FR 30cc (DYND11572), EA</t>
  </si>
  <si>
    <t>DYND11572</t>
  </si>
  <si>
    <t>PS4454</t>
  </si>
  <si>
    <t>Catheter, Urethral, Self-Catheterization, Straight Tip, Sterile, Pediatric, 10FR X 25.4cm (504430), EA</t>
  </si>
  <si>
    <t>Urinary - Intermittent Cath</t>
  </si>
  <si>
    <t>Max is 14 across all Foley Sizes</t>
  </si>
  <si>
    <t>504430</t>
  </si>
  <si>
    <t>PS4455</t>
  </si>
  <si>
    <t>Catheter, Urethral, Self-Catheterization, Straight Tip, Sterile, Pediatric, 8FR X 25.4cm (504420), EA</t>
  </si>
  <si>
    <t>504420</t>
  </si>
  <si>
    <t>PS4456</t>
  </si>
  <si>
    <t>Catheter, Urethral, Self-Catheterization, Straight Tip, Sterile, Pediatric, 6FR X 25.4cm (504410), EA</t>
  </si>
  <si>
    <t>504410</t>
  </si>
  <si>
    <t>PS4457</t>
  </si>
  <si>
    <t>StatLock, Stabilization Device, Foley Tricot Anchor Pad, for Latex and Silicone Catheters (FOL0102), EA</t>
  </si>
  <si>
    <t>FOL0102</t>
  </si>
  <si>
    <t>PS4458</t>
  </si>
  <si>
    <t>Urinary Drainage Bag, Anti-reflux Tower, Blunt Cannula Sample Port, 4000ml (DYND15405), EA</t>
  </si>
  <si>
    <t>DYND15405</t>
  </si>
  <si>
    <t>PS4459</t>
  </si>
  <si>
    <t>Catheter, Foley Two-way, Silicone, Latex-Free, Sterile, 22FR, 5cc (AS41022S), EA</t>
  </si>
  <si>
    <t>AS41022S</t>
  </si>
  <si>
    <t>PS4460</t>
  </si>
  <si>
    <t>Catheter, Foley Two-way, Silicone, Latex-free, Sterile, 24FR, 5cc (AS41024S), EA</t>
  </si>
  <si>
    <t>AS41024S</t>
  </si>
  <si>
    <t>PS4461</t>
  </si>
  <si>
    <t>Catheter, Urethral, Tiemann, Two-way Foley Indwelling, Silicone, Latex-free, 12FR, 5cc (171305120), EA</t>
  </si>
  <si>
    <t>171305120</t>
  </si>
  <si>
    <t>PS4462</t>
  </si>
  <si>
    <t>Catheter, Urethral, Tiemann, Coude Tip Two-way Foley Silicone, Latex-free, 20FR, 5cc (171305200), EA</t>
  </si>
  <si>
    <t>171305200</t>
  </si>
  <si>
    <t>PS4463</t>
  </si>
  <si>
    <t>Catheter, Urinary, Intermittent, Male, Straight Tip, with DEHT, 14FR (501004), EA</t>
  </si>
  <si>
    <t>PS4464</t>
  </si>
  <si>
    <t>Catheter, Urinary, Intermittent, Male, Straight Tip, with DEHT, 12FR (501003), EA</t>
  </si>
  <si>
    <t>PS4465</t>
  </si>
  <si>
    <t>Catheter, Urinary, Intermittent, Female, with DEHT, 12FR (501021), EA</t>
  </si>
  <si>
    <t>PS4466</t>
  </si>
  <si>
    <t>Catheter, Urinary, Intermittent, Male, Straight Tip, with DEHT, 16FR (501005), EA</t>
  </si>
  <si>
    <t>PS4467</t>
  </si>
  <si>
    <t>Catheter, Urinary, Intermittent, Female, with DEHT, 14FR (501022), EA</t>
  </si>
  <si>
    <t>PS4468</t>
  </si>
  <si>
    <t>Catheter, Urinary, Intermittent, Male Coude Tip, with DEHT, 14FR (501014), EA</t>
  </si>
  <si>
    <t>PS4469</t>
  </si>
  <si>
    <t>Catheter, Urinary, Intermittent, Male Coude Tip, with DEHT, 16FR (501015), EA</t>
  </si>
  <si>
    <t>PS4470</t>
  </si>
  <si>
    <t>Catheter, Urinary, Intermittent, Male Coude Tip, with DEHT, 12FR (501013), EA</t>
  </si>
  <si>
    <t>PS4471</t>
  </si>
  <si>
    <t>Catheter, Urinary, Intermittent, Male, Straight Tip, with DEHT, 18FR (501006), EA</t>
  </si>
  <si>
    <t>501006</t>
  </si>
  <si>
    <t>PS4472</t>
  </si>
  <si>
    <t>Leg Bag for Urine, 500mL with 18in ext. tube (453919), EA</t>
  </si>
  <si>
    <t>PS4473</t>
  </si>
  <si>
    <t>Drainage Bag for Urine 2000mL (DYND15203), EA</t>
  </si>
  <si>
    <t>PS4474</t>
  </si>
  <si>
    <t>Leg Bag for Urine 730mL without ext. tube (145516), EA and Leg Bag Extension Tubing, 45.7cm (18 inch) (DYND12550), EA</t>
  </si>
  <si>
    <t>145516-DYND12550</t>
  </si>
  <si>
    <t>PS4475</t>
  </si>
  <si>
    <t>Aquacel Ag+, 2 Layer, Antimicrobial, Gelling Silver, High Absorbency, Sterile 5 x 5cm (413566), EA</t>
  </si>
  <si>
    <t>413566</t>
  </si>
  <si>
    <t>PS4476</t>
  </si>
  <si>
    <t>Tegaderm, Absorbent Clear Acrylic Dressing, Border, Oval, 7.6cm X 9.5cm (90800), EA</t>
  </si>
  <si>
    <t>Wound Care - Transparent Films</t>
  </si>
  <si>
    <t>90800</t>
  </si>
  <si>
    <t>PS4477</t>
  </si>
  <si>
    <t>TheraHoney Gel, 100% Manuka Honey, 13gr tube (MNK0005), EA</t>
  </si>
  <si>
    <t>MNK0005</t>
  </si>
  <si>
    <t>PS4478</t>
  </si>
  <si>
    <t>Coban, Elastic Self-Adherent Wrap, Fully Stretched, Non-Sterile, Tan, 10.16cm X 4.57m roll (1584), EA</t>
  </si>
  <si>
    <t>1584</t>
  </si>
  <si>
    <t>PS4479</t>
  </si>
  <si>
    <t>Coban, Elastic Self-Adherent Wrap, Fully Stretched, Non-Sterile, Tan, 2.54cm X 4.57m roll (1581), EA</t>
  </si>
  <si>
    <t>1581</t>
  </si>
  <si>
    <t>PS4480</t>
  </si>
  <si>
    <t>Padding for use with Compression Bandage, 10cm X 3m roll (10694), EA</t>
  </si>
  <si>
    <t>Venous Support - Misc</t>
  </si>
  <si>
    <t>10694</t>
  </si>
  <si>
    <t>L&amp;R CANADA</t>
  </si>
  <si>
    <t>PS4481</t>
  </si>
  <si>
    <t>Comprilan, Short Stretch Compression Bandage, Washable, 10cm x 5m roll (102800), EA</t>
  </si>
  <si>
    <t>102800</t>
  </si>
  <si>
    <t>PS4482</t>
  </si>
  <si>
    <t>Easifix Cohesive, Self-Adhesive Fixation Bandage, 12cm, 4m roll (7143613), EA</t>
  </si>
  <si>
    <t>7143613</t>
  </si>
  <si>
    <t>PS4483</t>
  </si>
  <si>
    <t>Coban 2 Lite Comfort Foam Layer, Compression for Lymphedema, 10cm X 2.7m roll (20714), EA</t>
  </si>
  <si>
    <t>20714</t>
  </si>
  <si>
    <t>PS4484</t>
  </si>
  <si>
    <t>Comprilan, Short Stretch Compression Bandage, Washable, 8cm x 5m roll (102700), EA</t>
  </si>
  <si>
    <t>102700</t>
  </si>
  <si>
    <t>PS4485</t>
  </si>
  <si>
    <t>Comprilan, Short Stretch Compression Bandage, Washable, 12cm x 5m roll (102900), EA</t>
  </si>
  <si>
    <t>102900</t>
  </si>
  <si>
    <t>PS4486</t>
  </si>
  <si>
    <t>Coban 2 Lite Comfort Compression Layer, Compression for Lymphedema, 2.5cm X 3.5m roll (20721), EA</t>
  </si>
  <si>
    <t>20721</t>
  </si>
  <si>
    <t>PS4487</t>
  </si>
  <si>
    <t>Comprilan, Short Stretch Compression Bandage, Washable, 6cm x 5m roll (102600), EA</t>
  </si>
  <si>
    <t>102600</t>
  </si>
  <si>
    <t>PS4488</t>
  </si>
  <si>
    <t>Easifix Cohesive, Self-Adhesive Fixation Bandage, 10cm, 4m roll (7143612), EA</t>
  </si>
  <si>
    <t>7143612</t>
  </si>
  <si>
    <t>PS4489</t>
  </si>
  <si>
    <t xml:space="preserve">Coban 2 Layer Compression System with Stocking, 1 Kit (2094N), EA </t>
  </si>
  <si>
    <t>2094N</t>
  </si>
  <si>
    <t>PS4490</t>
  </si>
  <si>
    <t>Sorbact Swab, Hydrophobic Impregnated Acetate, Low - High Exudate, Sterile, Latex-Free 7cm X 9cm (7216562), EA</t>
  </si>
  <si>
    <t>7216562</t>
  </si>
  <si>
    <t>PS4491</t>
  </si>
  <si>
    <t>Sorbact Ribbon, Hydrophobic Impregnated Acetate, Low - High Exudate, Sterile, Latex-Free 5cm X 200cm (7216711), EA</t>
  </si>
  <si>
    <t>7216711</t>
  </si>
  <si>
    <t>PS4492</t>
  </si>
  <si>
    <t>Mepilex Transfer, Foam Exudate Transfer Silicone, Sterile, 10cm X 12cm (294700), EA</t>
  </si>
  <si>
    <t>294700</t>
  </si>
  <si>
    <t>PS4493</t>
  </si>
  <si>
    <t>Mepilex, Foam Dressing, Silicone, Conformable, 20cm X 20cm (294400), EA</t>
  </si>
  <si>
    <t>294400</t>
  </si>
  <si>
    <t>PS4494</t>
  </si>
  <si>
    <t>Mepilex, Silver Foam Burn Dressing, Antimicrobial, Silicone Self-Adherent, 20cm X 20cm (287400), EA</t>
  </si>
  <si>
    <t>287400</t>
  </si>
  <si>
    <t>PS4495</t>
  </si>
  <si>
    <t>Aquacel Ag+, 2 Layer, Antimicrobial Gelling Silver Dressing, High Absorbency, Sterile, 15cm X 15cm (413568), EA</t>
  </si>
  <si>
    <t>413568</t>
  </si>
  <si>
    <t>PS4496</t>
  </si>
  <si>
    <t>Aquacel Ag+, Antimicrobial Strengthening Fiber Ribbon, Silver, Moderate - High Exudate, Sterile, 2cm X 45cm (413571), EA</t>
  </si>
  <si>
    <t>413571</t>
  </si>
  <si>
    <t>PS4497</t>
  </si>
  <si>
    <t>Hydrofera Blue Foam Dressing, Antibacterial, PVA foam Gentian Violet Methylene, Borderless, Non-Adh, Sterile, 10.2cm X 10.2cm (HB4414), EA</t>
  </si>
  <si>
    <t>Wound Care - Antimicrobials</t>
  </si>
  <si>
    <t>HB4414</t>
  </si>
  <si>
    <t>HYDROFERA LLC</t>
  </si>
  <si>
    <t>PS4498</t>
  </si>
  <si>
    <t>Hydrofera Blue Foam Dressing, Antibacterial, PVA foam Gentian Violet Methylene, Borderless, Non-Adh, Sterile, 15.2cm X 15.2cm (HB6614), EA</t>
  </si>
  <si>
    <t>HB6614</t>
  </si>
  <si>
    <t>PS4499</t>
  </si>
  <si>
    <t>Hydrofera Blue Foam Dressing, Antibacterial, PVA foam Gentian Violet Methylene, Borderless, Non-Adh, Sterile, 5cm X 5cm (HB2214), EA</t>
  </si>
  <si>
    <t>HB2214</t>
  </si>
  <si>
    <t>PS4500</t>
  </si>
  <si>
    <t>Hydrofera Blue Foam Rope, Antibacterial, PVA foam Gentian Violet Methylene, Borderless, Non-Adh, Sterile, 9mm rope (HBT0906), EA</t>
  </si>
  <si>
    <t>HBT0906</t>
  </si>
  <si>
    <t>PS4501</t>
  </si>
  <si>
    <t>Promogran Prisma Dressing, Collagen Matrix with ORC and Silver, 28cm X 28cm (PS2028), EA</t>
  </si>
  <si>
    <t>PS2028</t>
  </si>
  <si>
    <t>PS4502</t>
  </si>
  <si>
    <t>Promogran Protease Dressing, Modulating Matrix, Boarder, Sterile, 28cm X 28cm (M772028), EA 10 EA/CT</t>
  </si>
  <si>
    <t>M772028</t>
  </si>
  <si>
    <t>PS4503</t>
  </si>
  <si>
    <t>Promogran Prisma Dressing, Collagen Matrix with ORC and Silver, 123cm X 123cm (PS2123), EA</t>
  </si>
  <si>
    <t>PS2123</t>
  </si>
  <si>
    <t>PS4504</t>
  </si>
  <si>
    <t xml:space="preserve">Promogran Protease Dressing, Modulating Matrix, Boarder, Sterile, 123cm X 123cm (M772123), EA </t>
  </si>
  <si>
    <t>M772123</t>
  </si>
  <si>
    <t>PS4505</t>
  </si>
  <si>
    <t>Endoform Dressing, Collagen Extracellular Matrix, Sterile, 5.08cm X 5.08cm (529302), EA</t>
  </si>
  <si>
    <t>529302</t>
  </si>
  <si>
    <t>AROA BIOSURGERY</t>
  </si>
  <si>
    <t>PS4506</t>
  </si>
  <si>
    <t>Endoform Dressing, Collagen Extracellular Matrix, Sterile, 10.16cm X 12.7cm (529304), EA</t>
  </si>
  <si>
    <t>14 total per wound, all sizes</t>
  </si>
  <si>
    <t>529304</t>
  </si>
  <si>
    <t>PS4507</t>
  </si>
  <si>
    <t>Mepilex Transfer AG, Silver, 10 x 12.5cm (394190) ,EA</t>
  </si>
  <si>
    <t>PS4508</t>
  </si>
  <si>
    <t>Prontosan Wound Irrigation, Antimicrobial, Sterile, 350ml (400431), EA</t>
  </si>
  <si>
    <t>400431</t>
  </si>
  <si>
    <t>PS4509</t>
  </si>
  <si>
    <t>Actisorb Silver 220, Activated Charcoal Dressing, Non-Adherent, 10.5 X 10.5cm (MAS105), EA</t>
  </si>
  <si>
    <t>MAS105</t>
  </si>
  <si>
    <t>PS4510</t>
  </si>
  <si>
    <t>Actisorb Silver 220, Activated Charcoal Dressing, Non-Adherent, 19 X 10.5cm (MAS190), EA</t>
  </si>
  <si>
    <t>MAS190</t>
  </si>
  <si>
    <t>PS4511</t>
  </si>
  <si>
    <t>Actisorb Silver 220, Activated Charcoal Dressing, Non-Adherent, 6.5 X 9.5cm (MAS065), EA</t>
  </si>
  <si>
    <t>MAS065</t>
  </si>
  <si>
    <t>PS4512</t>
  </si>
  <si>
    <t>Biatain Silicone Foam Dressing, Border Adhesive, 7.5 X 7.5cm (33434), EA</t>
  </si>
  <si>
    <t>33434</t>
  </si>
  <si>
    <t>PS4513</t>
  </si>
  <si>
    <t>Biatain Lite Silicone Foam Dressing, Silicone Border, 10 X 10cm (33445), EA</t>
  </si>
  <si>
    <t>33445</t>
  </si>
  <si>
    <t>PS4514</t>
  </si>
  <si>
    <t>Biatain Silicone Foam Dressing, Border Adhesive, 15 X 15cm (33437), EA</t>
  </si>
  <si>
    <t>33437</t>
  </si>
  <si>
    <t>https://shop.cardinalhealth.ca/chc/search?searchTerm=COL33437</t>
  </si>
  <si>
    <t>PS4515</t>
  </si>
  <si>
    <t>Biatain Lite Silicone Foam Dressing, Silicone Border, 12.5 X 12.5cm (33446), EA</t>
  </si>
  <si>
    <t>33446</t>
  </si>
  <si>
    <t>PS4516</t>
  </si>
  <si>
    <t>Biatain Silicone Foam Dressing, Border Adhesive, 17.5 X 17.5cm (33438), EA</t>
  </si>
  <si>
    <t>33438</t>
  </si>
  <si>
    <t>PS4517</t>
  </si>
  <si>
    <t>Biatain Lite Silicone Foam Dressing, Silicone Border, 7.5 X 7.5cm (33444), EA</t>
  </si>
  <si>
    <t>33444</t>
  </si>
  <si>
    <t>PS4518</t>
  </si>
  <si>
    <t>Biatain Silicone Foam Dressing, Adhesive Silicone Adhesive, Sacral, 25 X 25cm (39000), EA</t>
  </si>
  <si>
    <t>39000</t>
  </si>
  <si>
    <t>PS4519</t>
  </si>
  <si>
    <t>Kerlix AMD Gauze Roll Dressing, Antimicrobial, 6 Ply Sterile, 11.4cm X 3.7m (4.1 yd) (Z3332), EA</t>
  </si>
  <si>
    <t>Z3332</t>
  </si>
  <si>
    <t>PS4520</t>
  </si>
  <si>
    <t>Curity AMD Sponges, Gauze Antimicrobial, 12 Ply, 10.2 X 10.2cm (Z2533), 2/pkg</t>
  </si>
  <si>
    <t>Z2533</t>
  </si>
  <si>
    <t>PS4521</t>
  </si>
  <si>
    <t>Curity AMD Packing Strips, Antimicrobial, Sterile, 1/2 X 36", (1.27 X 91.4cm) (Z7832AMD), EA</t>
  </si>
  <si>
    <t>Z7832AMD</t>
  </si>
  <si>
    <t>PS4522</t>
  </si>
  <si>
    <t>AMD Excilon Drain Sponge, Antimicrobial, Sterile, 10.2 X 10.2cm (Z7088), 2/Pkg</t>
  </si>
  <si>
    <t>Z7088</t>
  </si>
  <si>
    <t>PS4523</t>
  </si>
  <si>
    <t>Curity AMD Packing Strips, Antimicrobial, Sterile,1/4" X 36", (6.3mm X 91.4cm) (Z7831AMD), EA</t>
  </si>
  <si>
    <t>Z7831AMD</t>
  </si>
  <si>
    <t>PS4524</t>
  </si>
  <si>
    <t>Curity AMD Packing Strips, Antimicrobial, Sterile, 1 X 36", (2.5 X 91.4cm) (Z7833AMD), EA</t>
  </si>
  <si>
    <t>Z7833AMD</t>
  </si>
  <si>
    <t>PS4525</t>
  </si>
  <si>
    <t>Stockinet, Lymphedema Open-Toe, Small, Pair (600001), EA</t>
  </si>
  <si>
    <t>600001</t>
  </si>
  <si>
    <t>COMPRESSION DYNAMICS LLC</t>
  </si>
  <si>
    <t>PS4526</t>
  </si>
  <si>
    <t>Stockinet, Lymphedema Open-Toe, Medium (960001), EA</t>
  </si>
  <si>
    <t>960001</t>
  </si>
  <si>
    <t>PS4527</t>
  </si>
  <si>
    <t>Stockinet, Lymphedema Open-Toe, Large (120L001), EA</t>
  </si>
  <si>
    <t>120L001</t>
  </si>
  <si>
    <t>PS4528</t>
  </si>
  <si>
    <t>Stockinet, Lymphedema Open-Toe, X-Large (160XL01), EA</t>
  </si>
  <si>
    <t>160XL01</t>
  </si>
  <si>
    <t>PS4529</t>
  </si>
  <si>
    <t>Profore 4 Layer Compression System Kit, Latex Free (66000770), EA</t>
  </si>
  <si>
    <t>66000770</t>
  </si>
  <si>
    <t>PS4530</t>
  </si>
  <si>
    <t xml:space="preserve">Compression Bandage, Stretch, 10cm X 7m roll (105900), EA  </t>
  </si>
  <si>
    <t>105900</t>
  </si>
  <si>
    <t>PS4531</t>
  </si>
  <si>
    <t>Allevyn, Dressing Wound Foam Hydrocellular Non-Adhesive 10cm X 10cm (66007637), EA</t>
  </si>
  <si>
    <t>66007637</t>
  </si>
  <si>
    <t>PS4532</t>
  </si>
  <si>
    <t>Allevyn, Hydrocelluar Non-Adhesive Foam, 20cm X 20cm (66007638), EA</t>
  </si>
  <si>
    <t>66007638</t>
  </si>
  <si>
    <t>PS4533</t>
  </si>
  <si>
    <t>Comfeel Plus Hydrocolloid Thin Transparent Dressing, 10 X 10cm (33533), EA</t>
  </si>
  <si>
    <t>33533</t>
  </si>
  <si>
    <t>PS4534</t>
  </si>
  <si>
    <t>Comfeel Plus Hydrocolloid Dressing, with Alginate, 10cm X 10cm (33110), EA</t>
  </si>
  <si>
    <t>Wound Care - Hydrocolloids</t>
  </si>
  <si>
    <t>33110</t>
  </si>
  <si>
    <t>PS4535</t>
  </si>
  <si>
    <t>Comfeel Plus Hydrocolloid Transparent Dressing, 17.78 X 20.32cm (33285), EA</t>
  </si>
  <si>
    <t>33285</t>
  </si>
  <si>
    <t>PS4536</t>
  </si>
  <si>
    <t>Comfeel Plus Hydrocolloid Thin Transparent Dressing, 15.24 X 15.24cm (33539), EA</t>
  </si>
  <si>
    <t>33539</t>
  </si>
  <si>
    <t>PS4537</t>
  </si>
  <si>
    <t>Biatain Alginate Ag, Silver, Ribbon, 3 X 44cm (1.18 X 17.48") (3780), EA</t>
  </si>
  <si>
    <t>PS4538</t>
  </si>
  <si>
    <t>Silvercel Hydro-Alginate Antimicrobial Dressing, with Silver, 5 X 5cm (CAD050), EA</t>
  </si>
  <si>
    <t>CAD050</t>
  </si>
  <si>
    <t>PS4539</t>
  </si>
  <si>
    <t>Biatain Silicone Foam Dressing, Border, 10 X 10cm (33435), EA</t>
  </si>
  <si>
    <t>33435</t>
  </si>
  <si>
    <t>PS4540</t>
  </si>
  <si>
    <t>Biatain, Foam Silicone Dressing, Border, Adhesive, 12.5 X 12.5cm (33436), EA</t>
  </si>
  <si>
    <t>33436</t>
  </si>
  <si>
    <t>PS4541</t>
  </si>
  <si>
    <t>Allevyn Gentle Border Hydrocellular Foam Dressing, Silicone Adhesive, 3- layers 17.1 X 17.9cm (66800959), EA</t>
  </si>
  <si>
    <t>66800959</t>
  </si>
  <si>
    <t>PS4542</t>
  </si>
  <si>
    <t xml:space="preserve">Aquacel Extra Wound Dressing, Hydrofiber, 10 X 10cm (420672), EA </t>
  </si>
  <si>
    <t>PS4543</t>
  </si>
  <si>
    <t xml:space="preserve">Aquacel Extra Wound Dressing, Hydrofiber, 5 X 5cm (420671), EA </t>
  </si>
  <si>
    <t>PS4544</t>
  </si>
  <si>
    <t>Conforming Gauze Bandage, Stretch, Non-sterile, 4" X 4.1 Yd (A405), 12/pkg</t>
  </si>
  <si>
    <t>A405</t>
  </si>
  <si>
    <t>PS4545</t>
  </si>
  <si>
    <t>Abdominal Pad, Non woven, 12.7 X 22.8cm (NON21450), EA</t>
  </si>
  <si>
    <t>NON21450</t>
  </si>
  <si>
    <t>PS4546</t>
  </si>
  <si>
    <t>Tracheostomy Drainage Sponge, 6 ply, 5 X 5cm (DUP84918), 2/pkg</t>
  </si>
  <si>
    <t>DUP84918</t>
  </si>
  <si>
    <t>PS4547</t>
  </si>
  <si>
    <t>Abdominal Pad, Non woven, 8 X 10" (NON21454), EA</t>
  </si>
  <si>
    <t>NON21454</t>
  </si>
  <si>
    <t>PS4548</t>
  </si>
  <si>
    <t>Abdominal pad Roll, Sterile, 20.32cm X 2.78m (70953), EA</t>
  </si>
  <si>
    <t>70953</t>
  </si>
  <si>
    <t>PS4549</t>
  </si>
  <si>
    <t>Drain and IV Sponge, Sterile, 6 ply, 4 X 4" (A9210), 2/Pkg</t>
  </si>
  <si>
    <t>A9210</t>
  </si>
  <si>
    <t>MEDICOM</t>
  </si>
  <si>
    <t>PS4550</t>
  </si>
  <si>
    <t>Eye Pad, Latex-Free, Sterile, 5.4 X 6.67cm (C-EYP22S), EA</t>
  </si>
  <si>
    <t>C-EYP22S</t>
  </si>
  <si>
    <t>PS4551</t>
  </si>
  <si>
    <t>Inadine Povidone Iodine Dressing, Borderless, Non-Adherent, 9.5 X 9.5cm (P01512), EA</t>
  </si>
  <si>
    <t>P01512</t>
  </si>
  <si>
    <t>PS4552</t>
  </si>
  <si>
    <t>Adaptic Non Adherent Dressing, 7.62 X 20.32cm (3 X 8") (2013), 3/Pkg</t>
  </si>
  <si>
    <t>2013</t>
  </si>
  <si>
    <t>PS4553</t>
  </si>
  <si>
    <t>Inadine Povidone Iodine Dressing, Borderless, Non-Adherent, 5 X 5cm (P01481), EA</t>
  </si>
  <si>
    <t>P01481</t>
  </si>
  <si>
    <t>PS4554</t>
  </si>
  <si>
    <t>Adaptic Non Adherent Dressing, 7.62 X 7.62cm (3 X 3") (2012), EA</t>
  </si>
  <si>
    <t>2012</t>
  </si>
  <si>
    <t>PS4555</t>
  </si>
  <si>
    <t>PRD500-120</t>
  </si>
  <si>
    <t>PS4556</t>
  </si>
  <si>
    <t>PRD500-240</t>
  </si>
  <si>
    <t>PS4557</t>
  </si>
  <si>
    <t>PRD500-380</t>
  </si>
  <si>
    <t>PS4558</t>
  </si>
  <si>
    <t>PRD500-050</t>
  </si>
  <si>
    <t>PS4559</t>
  </si>
  <si>
    <t>PRD500-600</t>
  </si>
  <si>
    <t>PS4560</t>
  </si>
  <si>
    <t xml:space="preserve">Tubular Knit Gauze Bandage, Sz 3 Elbow, 25 Metre/Roll (190246), EA  </t>
  </si>
  <si>
    <t>190246</t>
  </si>
  <si>
    <t>FRA PRODUCTION SPA</t>
  </si>
  <si>
    <t>PS4561</t>
  </si>
  <si>
    <t xml:space="preserve">Tubular, Knit Gauze Bandage, Sz 5, Foot/Ankle, 55cm X 25 Metre/Roll (190248), EA  </t>
  </si>
  <si>
    <t>190248</t>
  </si>
  <si>
    <t>PS4562</t>
  </si>
  <si>
    <t xml:space="preserve">Tubular, Knit Gauze Bandage, Sz 7, 25 Metre/Roll (190251), EA  </t>
  </si>
  <si>
    <t>190251</t>
  </si>
  <si>
    <t>PS4563</t>
  </si>
  <si>
    <t xml:space="preserve">Tubular, Knit Gauze Bandage, Sz 10 Chest, 25 Metre/Roll (190254), EA  </t>
  </si>
  <si>
    <t>190254</t>
  </si>
  <si>
    <t>PS4564</t>
  </si>
  <si>
    <t xml:space="preserve">Tubular, Knit Gauze Bandage, Sz 4, Foot/Ankle, 25 Metre/Roll (190247), EA  </t>
  </si>
  <si>
    <t>190247</t>
  </si>
  <si>
    <t>PS4565</t>
  </si>
  <si>
    <t xml:space="preserve">Tubular, Knit Gauze Bandage, Sz 6, 25 Metre/Roll (190250), EA  </t>
  </si>
  <si>
    <t>190250</t>
  </si>
  <si>
    <t>PS4566</t>
  </si>
  <si>
    <t xml:space="preserve">Tubular, Knit Gauze Bandage, Sz 2, Hand, 25 Metre/Roll (190245), EA  </t>
  </si>
  <si>
    <t>190245</t>
  </si>
  <si>
    <t>PS4567</t>
  </si>
  <si>
    <t xml:space="preserve">Tubular, Knit Gauze Bandage, Sz 8, 25 Metre/Roll (190252), EA  </t>
  </si>
  <si>
    <t>190252</t>
  </si>
  <si>
    <t>PS4568</t>
  </si>
  <si>
    <t xml:space="preserve">Tubular, Knit Gauze Bandage, Sz 9 Torso, 25 Metre/Roll (190253), EA  </t>
  </si>
  <si>
    <t>190253</t>
  </si>
  <si>
    <t>PS4569</t>
  </si>
  <si>
    <t>1527-1</t>
  </si>
  <si>
    <t>PS4570</t>
  </si>
  <si>
    <t>Curad Non Adherent Pad, Sterile, Latex-Free, 3 X 4" (NON25710), EA</t>
  </si>
  <si>
    <t>NON25710</t>
  </si>
  <si>
    <t>PS4571</t>
  </si>
  <si>
    <t>Telfa Non Adherent Pad, Non-sterile, 20.4 X 25.5cm, (8 X 10") (Z3279), EA</t>
  </si>
  <si>
    <t>Z3279</t>
  </si>
  <si>
    <t>PS4572</t>
  </si>
  <si>
    <t>Tegaderm Transparent Film Dressing, Frame Style, 6 X 7cm (2 3/8 X 2.75") (1624W), EA</t>
  </si>
  <si>
    <t>1624W</t>
  </si>
  <si>
    <t>PS4573</t>
  </si>
  <si>
    <t>Tegaderm Transparent Film Dressing, Frame Style, 20.32 X 30.48cm (8 X 12") (1629), EA</t>
  </si>
  <si>
    <t>1629</t>
  </si>
  <si>
    <t>PS4574</t>
  </si>
  <si>
    <t>Gauze Sponges, Non Woven, 4 Ply, Non-sterile, 4 x 4" (A2100-CH), 200/bg</t>
  </si>
  <si>
    <t>A2100-CH</t>
  </si>
  <si>
    <t>PS4575</t>
  </si>
  <si>
    <t>Gauze Sponge, 8 Ply, Non-sterile, 4 X 4" (D-3005), 200/bg</t>
  </si>
  <si>
    <t>D-3005</t>
  </si>
  <si>
    <t>PS4576</t>
  </si>
  <si>
    <t>Gauze Sponge, 8 Ply, Non-sterile, 2 X 2" (D-3001), 200/bg</t>
  </si>
  <si>
    <t>D-3001</t>
  </si>
  <si>
    <t>PS4577</t>
  </si>
  <si>
    <t>Paper Surgical Tape, 1" X 10yd (A5110), EA</t>
  </si>
  <si>
    <t>A5110</t>
  </si>
  <si>
    <t>PS4578</t>
  </si>
  <si>
    <t>Waterproof Transparent Film dressing, Sterile, 15 X 20cm (7238109), EA</t>
  </si>
  <si>
    <t>7238109</t>
  </si>
  <si>
    <t>PS4579</t>
  </si>
  <si>
    <t>Mefix Self Adhesive Fabric Tape, Secure Fixation, 10cm X 10m (311000), EA</t>
  </si>
  <si>
    <t>PS4580</t>
  </si>
  <si>
    <t>Tegaderm Transparent Film Dressing, with Border, Frame Style, 10.16 X 12cm (4 X 4.75") (1626W), EA</t>
  </si>
  <si>
    <t>1626W</t>
  </si>
  <si>
    <t>PS4581</t>
  </si>
  <si>
    <t>Tegaderm Transparent Film Roll, Non-sterile, 4" X 11yd (16004), EA</t>
  </si>
  <si>
    <t>PS4582</t>
  </si>
  <si>
    <t>Tegaderm IV Advanced Securement Dressing, Transparent Film, 6.35 X 7cm (2.5 X 2.75") (1683), EA</t>
  </si>
  <si>
    <t>Infusion-Line Care</t>
  </si>
  <si>
    <t>1683</t>
  </si>
  <si>
    <t>PS4583</t>
  </si>
  <si>
    <t>Compreflex Transition Calf Compression Wrap, 20 - 50MMHG, Tall, Medium, Black (1402-UC-BKT), EA</t>
  </si>
  <si>
    <t>1402-UC-BKT</t>
  </si>
  <si>
    <t>SIGVARIS</t>
  </si>
  <si>
    <t>PS4584</t>
  </si>
  <si>
    <t>Compreflex Transition Calf Compression Wrap, 20 - 50MMHG, Regular, Medium, Black (1402-UC-BKR), EA</t>
  </si>
  <si>
    <t>1402-UC-BKR</t>
  </si>
  <si>
    <t>PS4585</t>
  </si>
  <si>
    <t>Compreflex Transition Calf Compression Wrap, 20 - 50MMHG, Tall, Large, Black (1403-UC-BKT), EA</t>
  </si>
  <si>
    <t>1403-UC-BKT</t>
  </si>
  <si>
    <t>PS4586</t>
  </si>
  <si>
    <t>Compreflex Transition Calf Compression Wrap, 20 - 50MMHG, Regular, Large, Black (1403-UC-BKR), EA</t>
  </si>
  <si>
    <t>1403-UC-BKR</t>
  </si>
  <si>
    <t>PS4587</t>
  </si>
  <si>
    <t>Compreflex Transition Calf Compression Wrap, 20 - 50MMHG, Regular, Small, Black (1401-UC-BKR), EA</t>
  </si>
  <si>
    <t>1401-UC-BKR</t>
  </si>
  <si>
    <t>PS4588</t>
  </si>
  <si>
    <t>Compreboot Standard Compression Boot Wrap, 30-40 MMHG, Regular, Small, Black (1801-BTR), EA</t>
  </si>
  <si>
    <t>1801-BTR</t>
  </si>
  <si>
    <t>PS4589</t>
  </si>
  <si>
    <t>Compreflex Transition Calf Compression Wrap, 20 - 50MMHG, Tall, X-Large, Black (1404-UC-BKT), EA</t>
  </si>
  <si>
    <t>1404-UC-BKT</t>
  </si>
  <si>
    <t>PS4590</t>
  </si>
  <si>
    <t>Compreflex Transition Calf Compression Wrap, 20 - 50MMHG, Tall, Small, Black (1401-UC-BKT), EA</t>
  </si>
  <si>
    <t>1401-UC-BKT</t>
  </si>
  <si>
    <t>PS4591</t>
  </si>
  <si>
    <t>Compreboot Standard Compression Boot Wrap, 30-40 MMHG, Regular, Medium, Black (1803-BTR), EA</t>
  </si>
  <si>
    <t>1803-BTR</t>
  </si>
  <si>
    <t>PS4592</t>
  </si>
  <si>
    <t>Compreflex Transition Calf Compression Wrap, 20 - 50MMHG, Regular, X-Large, Black (1404-UC-BKR), EA</t>
  </si>
  <si>
    <t>1404-UC-BKR</t>
  </si>
  <si>
    <t>PS4593</t>
  </si>
  <si>
    <t>Compreboot Standard Compression Boot Wrap, 30-40 MMHG, Regular, X-Large/2X-Large, Black (1805-BTR), EA</t>
  </si>
  <si>
    <t>1805-BTR</t>
  </si>
  <si>
    <t>PS4594</t>
  </si>
  <si>
    <t>Compreflex Transition Calf Compression Wrap, 20 - 50MMHG, Regular, 2X-Large, Black (1405-UC-BKR), EA</t>
  </si>
  <si>
    <t>1405-UC-BKR</t>
  </si>
  <si>
    <t>PS4595</t>
  </si>
  <si>
    <t>Compreboot Standard Compression Boot Wrap, 30-40 MMHG, Long, Medium/Large, Black (1803-BTL), EA</t>
  </si>
  <si>
    <t>1803-BTL</t>
  </si>
  <si>
    <t>PS4596</t>
  </si>
  <si>
    <t>Compreflex Standard Thigh Compression Wrap, 20-50 MMHG, Regular, Right, X-Large, Black (1404-TCR-R), EA</t>
  </si>
  <si>
    <t>1404-TCR-R</t>
  </si>
  <si>
    <t>PS4597</t>
  </si>
  <si>
    <t>Compreflex Standard Thigh Compression Wrap, 20-50 MMHG, Regular, Right, Medium, Black (1402-TCR-R), EA</t>
  </si>
  <si>
    <t>1402-TCR-R</t>
  </si>
  <si>
    <t>PS4598</t>
  </si>
  <si>
    <t>Compreflex Standard Thigh Compression Wrap, 20-50 MMHG, Regular, Left, X-Large, Black (1404-TCR-L), EA</t>
  </si>
  <si>
    <t>1404-TCR-L</t>
  </si>
  <si>
    <t>PS4599</t>
  </si>
  <si>
    <t>Compreflex Standard Thigh Compression Wrap, 20-50 MMHG, Regular, Left, Medium, Black (1402-TCR-L), EA</t>
  </si>
  <si>
    <t>1402-TCR-L</t>
  </si>
  <si>
    <t>PS4600</t>
  </si>
  <si>
    <t>Compreflex Standard Thigh Compression Wrap, 20-50 MMHG, Tall, Right, Medium, Black (1402-TCT-R), EA</t>
  </si>
  <si>
    <t>1402-TCT-R</t>
  </si>
  <si>
    <t>PS4601</t>
  </si>
  <si>
    <t>Compreflex Standard Thigh Compression Wrap, 20-50 MMHG, Tall, Right, Large, Black (1403-TCT-R), EA</t>
  </si>
  <si>
    <t>1403-TCT-R</t>
  </si>
  <si>
    <t>PS4602</t>
  </si>
  <si>
    <t>Compreflex Standard Thigh Compression Wrap, 20-50 MMHG, Regular, Right, Small, Black (1401-TCR-R), EA</t>
  </si>
  <si>
    <t>1401-TCR-R</t>
  </si>
  <si>
    <t>PS4603</t>
  </si>
  <si>
    <t>Compreflex Standard Thigh Compression Wrap, 20-50 MMHG, Regular, Right, Large, Black (1403-TCR-R), EA</t>
  </si>
  <si>
    <t>1403-TCR-R</t>
  </si>
  <si>
    <t>PS4604</t>
  </si>
  <si>
    <t>Compreflex Standard Thigh Compression Wrap, 20-50 MMHG, Tall, Right, Small, Black (1401-TCT-R), EA</t>
  </si>
  <si>
    <t>1401-TCT-R</t>
  </si>
  <si>
    <t>PS4605</t>
  </si>
  <si>
    <t>Compreknee Standard Knee Compression Wrap, 30-40MMHG, Medium, Black (1102-KP), EA</t>
  </si>
  <si>
    <t>1102-KP</t>
  </si>
  <si>
    <t>PS4606</t>
  </si>
  <si>
    <t>Compreflex Standard Thigh Compression Wrap, 20-50MMHG, Tall, Left, Large, Black (1403-TCT-L), EA</t>
  </si>
  <si>
    <t>1403-TCT-L</t>
  </si>
  <si>
    <t>PS4607</t>
  </si>
  <si>
    <t>Compreflex Standard Thigh Compression Wrap, 20-50MMHG, Tall, Left, Medium, Black (1402-TCT-L), EA</t>
  </si>
  <si>
    <t>1402-TCT-L</t>
  </si>
  <si>
    <t>PS4608</t>
  </si>
  <si>
    <t>Compreboot Standard Compression Boot Wrap, 30-40MMHG, Long, Small, Black (1801-BTL), EA</t>
  </si>
  <si>
    <t>1801-BTL</t>
  </si>
  <si>
    <t>PS4609</t>
  </si>
  <si>
    <t>Compreflex Standard Thigh Compression Wrap, 20-50MMHG, Regular, Left, Large, Black (1403-TCR-L), EA</t>
  </si>
  <si>
    <t>1403-TCR-L</t>
  </si>
  <si>
    <t>PS4610</t>
  </si>
  <si>
    <t>Compreknee Standard Knee Compression Wrap, 30-40MMHG, Large/X-Large, Black (1103-KP), EA</t>
  </si>
  <si>
    <t>1103-KP</t>
  </si>
  <si>
    <t>PS4611</t>
  </si>
  <si>
    <t>Compreknee Standard Knee Compression Wrap, 30-40MMHG, Small, Black (1101-KP), EA</t>
  </si>
  <si>
    <t>1101-KP</t>
  </si>
  <si>
    <t>PS4612</t>
  </si>
  <si>
    <t>Compreflex Transition Calf Compression Wrap, 20 - 50MMHG, Tall, 2X-Large, Black (1405-UC-BKT), EA</t>
  </si>
  <si>
    <t>1405-UC-BKT</t>
  </si>
  <si>
    <t>PS4613</t>
  </si>
  <si>
    <t>Compreflex Standard Thigh Compression Wrap, 20-50MMHG, Regular, Left, Small, Black (1401-TCR-L), EA</t>
  </si>
  <si>
    <t>1401-TCR-L</t>
  </si>
  <si>
    <t>PS4614</t>
  </si>
  <si>
    <t>Compreflex Standard Thigh Compression Wrap, 20-50MMHG, Tall, Right, X-Large, Black (1404-TCT-R), EA</t>
  </si>
  <si>
    <t>1404-TCT-R</t>
  </si>
  <si>
    <t>PS4615</t>
  </si>
  <si>
    <t>Compreflex Standard Thigh Compression Wrap, 20-50MMHG, Tall, Left, X-Large, Black (1404-TCT-L), EA</t>
  </si>
  <si>
    <t>1404-TCT-L</t>
  </si>
  <si>
    <t>PS4616</t>
  </si>
  <si>
    <t>Compreflex Standard Thigh Compression Wrap, 20-50MMHG, Tall, Left, Small, Black (1401-TCT-L), EA</t>
  </si>
  <si>
    <t>1401-TCT-L</t>
  </si>
  <si>
    <t>PS4617</t>
  </si>
  <si>
    <t>Compreflex Strap Extenders, 10cm (1401-SE1), EA</t>
  </si>
  <si>
    <t>1401-SE1</t>
  </si>
  <si>
    <t>PS4618</t>
  </si>
  <si>
    <t>Equipment</t>
  </si>
  <si>
    <t>Equipment - Treatment Modalities</t>
  </si>
  <si>
    <t>7800901</t>
  </si>
  <si>
    <t>PS4619</t>
  </si>
  <si>
    <t>Electrotherapy Skin Cream, 120gr tube (TCT 004), EA</t>
  </si>
  <si>
    <t>TCT 004</t>
  </si>
  <si>
    <t>PRIZM MEDICAL</t>
  </si>
  <si>
    <t>PS4620</t>
  </si>
  <si>
    <t>Neurostimulation Foam Electrode, Conductive Border, Rectangle, 5.08 X 10.16cm, 4/pkg (VTXF50100), EA</t>
  </si>
  <si>
    <t>VTXF50100</t>
  </si>
  <si>
    <t>AXELGAARD MANUFACTURING CO LTD</t>
  </si>
  <si>
    <t>PS4621</t>
  </si>
  <si>
    <t>Neurostimulation Foam Electrode, Conductive Border, Square, 5.08 X 5.08cm, 4/pkg (VTX2020), EA</t>
  </si>
  <si>
    <t>VTX2020</t>
  </si>
  <si>
    <t>PS4622</t>
  </si>
  <si>
    <t>Neurostimulation Electrode Cloth, Rectangle, 10.16 X 17.78cm (CF1020), EA</t>
  </si>
  <si>
    <t>CF1020</t>
  </si>
  <si>
    <t>PS4623</t>
  </si>
  <si>
    <t>WPS-112</t>
  </si>
  <si>
    <t>ARGENTUM MEDICAL INC</t>
  </si>
  <si>
    <t>PS4624</t>
  </si>
  <si>
    <t>WCD-44</t>
  </si>
  <si>
    <t>PS4625</t>
  </si>
  <si>
    <t>Silverlon Antimicrobial Wound Contact Layer Dressing, Silver, Non Adherent, Sterile, 5 X 5cm (WCD-22), EA</t>
  </si>
  <si>
    <t>WCD-22</t>
  </si>
  <si>
    <t>PS4626</t>
  </si>
  <si>
    <t>Conductive Fabric Sock, Woven Thread, Silver, Reusable, Large, Up to Mens Sz 12.5, Women Sz 13.5 (GAR123), EA</t>
  </si>
  <si>
    <t>GAR123</t>
  </si>
  <si>
    <t>CANADIAN MEDICAL PRODUCTS INC</t>
  </si>
  <si>
    <t>PS4627</t>
  </si>
  <si>
    <t>Conductive Fabric Sock, Woven Thread, Silver, Reusable, Large, Up to Mens Sz 11, Women Sz 12 (GAR122), EA</t>
  </si>
  <si>
    <t>GAR122</t>
  </si>
  <si>
    <t>PS4628</t>
  </si>
  <si>
    <t>Conductive Fabric Sock, Woven Thread, Silver, Reusable, Large, Up to Mens Sz 8, Women Sz 9 (GAR121), EA</t>
  </si>
  <si>
    <t>GAR121</t>
  </si>
  <si>
    <t>PS4629</t>
  </si>
  <si>
    <t>Portable, Single Channel, Direct Current Stimulator, Micro-A II (MZ2KIT2), EA</t>
  </si>
  <si>
    <t>MZ2KIT2</t>
  </si>
  <si>
    <t>PS4630</t>
  </si>
  <si>
    <t>APQ3B</t>
  </si>
  <si>
    <t>DARCO INTERNATIONAL</t>
  </si>
  <si>
    <t>PS4631</t>
  </si>
  <si>
    <t>APQ4B</t>
  </si>
  <si>
    <t>PS4632</t>
  </si>
  <si>
    <t>APQ1B</t>
  </si>
  <si>
    <t>PS4633</t>
  </si>
  <si>
    <t>APQ2B</t>
  </si>
  <si>
    <t>PS4634</t>
  </si>
  <si>
    <t>PQ3</t>
  </si>
  <si>
    <t>PS4635</t>
  </si>
  <si>
    <t>PQ2</t>
  </si>
  <si>
    <t>PS4636</t>
  </si>
  <si>
    <t>PQ4</t>
  </si>
  <si>
    <t>PS4637</t>
  </si>
  <si>
    <t>PQ1</t>
  </si>
  <si>
    <t>PS4638</t>
  </si>
  <si>
    <t>APQ0B</t>
  </si>
  <si>
    <t>PS4639</t>
  </si>
  <si>
    <t>PQ0</t>
  </si>
  <si>
    <t>PS4640</t>
  </si>
  <si>
    <t>Removable Offloading Diabetic Brace Walker, Velcro, Large (TO-DIA001L), EA</t>
  </si>
  <si>
    <t>TO-DIA001L</t>
  </si>
  <si>
    <t>PS4641</t>
  </si>
  <si>
    <t>Removable Offloading Diabetic Brace Walker, Velcro, Medium (TO-DIA001M), EA</t>
  </si>
  <si>
    <t>TO-DIA001M</t>
  </si>
  <si>
    <t>PS4642</t>
  </si>
  <si>
    <t>Removable Offloading Diabetic Brace Walker, Velcro, X-Large (TO-DIA001XL), EA</t>
  </si>
  <si>
    <t>TO-DIA001XL</t>
  </si>
  <si>
    <t>PS4643</t>
  </si>
  <si>
    <t>Removable Offloading Diabetic Brace Walker, Velcro, Small (TO-DIA001S), EA</t>
  </si>
  <si>
    <t>TO-DIA001S</t>
  </si>
  <si>
    <t>PS4644</t>
  </si>
  <si>
    <t>Removable Open Heel Diabetic Brace Walker, Velcro, Large (TO-CLH001L), EA</t>
  </si>
  <si>
    <t>TO-CLH001L</t>
  </si>
  <si>
    <t>PS4645</t>
  </si>
  <si>
    <t>Removable Open Heel Diabetic Brace Walker, Velcro, Medium (TO-CLH001M), EA</t>
  </si>
  <si>
    <t>TO-CLH001M</t>
  </si>
  <si>
    <t>PS4646</t>
  </si>
  <si>
    <t>Removable Open Heel Diabetic Brace Walker, Velcro, Small (TO-CLH001S), EA</t>
  </si>
  <si>
    <t>TO-CLH001S</t>
  </si>
  <si>
    <t>PS4647</t>
  </si>
  <si>
    <t>Removable Open Heel Diabetic Brace Walker, Velcro, X-Large (TO-CLH001XL), EA</t>
  </si>
  <si>
    <t>TO-CLH001XL</t>
  </si>
  <si>
    <t>PS4648</t>
  </si>
  <si>
    <t>Cavilon Advanced Skin Protectant Applicator, Waterproof, Unscented, 2.7ml (5050), EA</t>
  </si>
  <si>
    <t>5050</t>
  </si>
  <si>
    <t>PS4649</t>
  </si>
  <si>
    <t xml:space="preserve">TENA ProSkin Stretch Super Brief, 2XL -163-178 cm (64-70”) (67904), 32/Pkg </t>
  </si>
  <si>
    <t>PS4650</t>
  </si>
  <si>
    <t>AutoShield Duo Safety Pen Needle, 30G X 5mm (BD329505), 100/BX</t>
  </si>
  <si>
    <t>BD329505</t>
  </si>
  <si>
    <t>Embecta</t>
  </si>
  <si>
    <t>PS4651</t>
  </si>
  <si>
    <t>Microtainer Contact-Activated Lancet, 30G X 1.5mm (BD366592), 200/BX</t>
  </si>
  <si>
    <t>BD366592</t>
  </si>
  <si>
    <t>PS4652</t>
  </si>
  <si>
    <t xml:space="preserve">Coloplast, Fistula and Wound Management System, Mini, 10.4 X 15.9cm (14050), 6/Box </t>
  </si>
  <si>
    <t>14050</t>
  </si>
  <si>
    <t>PS4653</t>
  </si>
  <si>
    <t>Coloplast, Fistula and Wound Management System, Midi, 15.6 X 22.8cm (14060), 3/Box</t>
  </si>
  <si>
    <t>14060</t>
  </si>
  <si>
    <t>PS4654</t>
  </si>
  <si>
    <t>Condom Catheter, External, Male, 25mm, Optima, (22025), EA</t>
  </si>
  <si>
    <t>COL22025</t>
  </si>
  <si>
    <t>PS4655</t>
  </si>
  <si>
    <t>Condom Catheter, External, Male, 28mm, Optima, (22028), EA</t>
  </si>
  <si>
    <t>COL22028</t>
  </si>
  <si>
    <t>PS4656</t>
  </si>
  <si>
    <t>Condom Catheter, External, Male, 30mm, Optima, (22030), EA</t>
  </si>
  <si>
    <t>COL22030</t>
  </si>
  <si>
    <t>PS4657</t>
  </si>
  <si>
    <t>Condom Catheter, External, Male, 35mm, Optima, (22035), EA</t>
  </si>
  <si>
    <t>COL22035</t>
  </si>
  <si>
    <t>PS4658</t>
  </si>
  <si>
    <t>Condom Catheter, External, Male, 40mm, Optima, (22040), EA</t>
  </si>
  <si>
    <t>COL22040</t>
  </si>
  <si>
    <t>PS4659</t>
  </si>
  <si>
    <t>Condom Catheter, External, Male, 21mm, Optima, (22121), EA</t>
  </si>
  <si>
    <t>COL22121</t>
  </si>
  <si>
    <t>PS4660</t>
  </si>
  <si>
    <t>Rectal Tube, 18FR, 20", (Z155730), EA</t>
  </si>
  <si>
    <t>Z155730</t>
  </si>
  <si>
    <t>PS4661</t>
  </si>
  <si>
    <t>Rectal Tube, 24FR, 20", (Z155731), EA</t>
  </si>
  <si>
    <t>Z155731</t>
  </si>
  <si>
    <t>PS4662</t>
  </si>
  <si>
    <t>Nephrostomy Connector Stopcock, (CHS10-1210) EA</t>
  </si>
  <si>
    <t>CHS10-1210</t>
  </si>
  <si>
    <t>PS4663</t>
  </si>
  <si>
    <t>Gloves, Non Sterile, Vinyl, Small, (8886DOTP), 150/box</t>
  </si>
  <si>
    <t>Other - Preventative Protection (Client)</t>
  </si>
  <si>
    <t>Patient/Family use only</t>
  </si>
  <si>
    <t>8886DOTP</t>
  </si>
  <si>
    <t>PS4664</t>
  </si>
  <si>
    <t>Gloves, Non Sterile, Vinyl, Medium, (8887DOTP), 150/box</t>
  </si>
  <si>
    <t>8887DOTP</t>
  </si>
  <si>
    <t>PS4665</t>
  </si>
  <si>
    <t>Gloves, Non Sterile, Vinyl, Large, (8888DOTP), 150/box</t>
  </si>
  <si>
    <t>8888DOTP</t>
  </si>
  <si>
    <t>PS4666</t>
  </si>
  <si>
    <t>Mepitel One, 17 x 25cm, (289700) EA</t>
  </si>
  <si>
    <t>PS4667</t>
  </si>
  <si>
    <t>Mepilex Heel 13 x 20cm, (288100) EA</t>
  </si>
  <si>
    <t>Wound Care - Heel</t>
  </si>
  <si>
    <t>PS4668</t>
  </si>
  <si>
    <t>Mepilex Lite, 20 x 50cm, (284500) EA</t>
  </si>
  <si>
    <t>PS4669</t>
  </si>
  <si>
    <t>Mepilex Transfer, 15 x 20cm, (294800), EA</t>
  </si>
  <si>
    <t>PS4670</t>
  </si>
  <si>
    <t>Mepilex Border Flex Lite, 10 x 10cm, (581300) EA</t>
  </si>
  <si>
    <t>PS4671</t>
  </si>
  <si>
    <t>Mepilex Border Flex Lite, 15 x 15cm, (581500) EA</t>
  </si>
  <si>
    <t>PS4672</t>
  </si>
  <si>
    <t>Mepilex Border Flex Lite, 4 x 5cm, (581011) EA</t>
  </si>
  <si>
    <t>PS4673</t>
  </si>
  <si>
    <t>Mepilex border AG, 15cm x 15cm, (395490) EA</t>
  </si>
  <si>
    <t>PS4674</t>
  </si>
  <si>
    <t>Mepilex border AG, 10cm x 10cm, (395390) EA</t>
  </si>
  <si>
    <t>PS4675</t>
  </si>
  <si>
    <t>Vaseline Strip Gauze, 15.2 x 91.4cm, (Z8884416600) EA</t>
  </si>
  <si>
    <t>Z8884416600</t>
  </si>
  <si>
    <t>PS4676</t>
  </si>
  <si>
    <t>Urgotul Contact Layer, 15 x 20cm, (506489) EA</t>
  </si>
  <si>
    <t>Wound Care - Matrix</t>
  </si>
  <si>
    <t>PS4677</t>
  </si>
  <si>
    <t>Telfa, Non Adherent, Sterile, 7.5cm x 10cm, (Z1050) EA</t>
  </si>
  <si>
    <t>Z1050</t>
  </si>
  <si>
    <t>PS4678</t>
  </si>
  <si>
    <t>3M2770-2</t>
  </si>
  <si>
    <t>PS4679</t>
  </si>
  <si>
    <t>Mepilex Transfer, 20 x 50cm, (294502) EA</t>
  </si>
  <si>
    <t>PS4680</t>
  </si>
  <si>
    <t>Mepilex Border Flex, 15 x 15cm, (595411) EA</t>
  </si>
  <si>
    <t>PS4682</t>
  </si>
  <si>
    <t xml:space="preserve">TENA ProSkin Stretch Super Brief, 3XL -175-244 cm (69-96”) (61391), 8/Pkg </t>
  </si>
  <si>
    <t>PS4683</t>
  </si>
  <si>
    <t xml:space="preserve">Sharps Container, Bio Waste, 70 L, (305666), Clinic Only, EA  </t>
  </si>
  <si>
    <t>BD</t>
  </si>
  <si>
    <t>PS4684</t>
  </si>
  <si>
    <t>Catheter, Indwelling, Insuflon, 24G X 1.9cm (0.75"), (98-000-2612) EA</t>
  </si>
  <si>
    <t>Infusion - IV</t>
  </si>
  <si>
    <t>98-000-2612</t>
  </si>
  <si>
    <t>AUTO CONTROL MEDICAL INC</t>
  </si>
  <si>
    <t>PS4685</t>
  </si>
  <si>
    <t>Emla Patch, 1g, (900363) 2/Box</t>
  </si>
  <si>
    <t>CPDN</t>
  </si>
  <si>
    <t>PS4687</t>
  </si>
  <si>
    <t>Heparin Vial, 1,000u/ml - 10ml, (C504015) EA</t>
  </si>
  <si>
    <t>Solutions - Misc</t>
  </si>
  <si>
    <t>C504015</t>
  </si>
  <si>
    <t>FRESENIUS KABI</t>
  </si>
  <si>
    <t>PS4688</t>
  </si>
  <si>
    <t>Heparin Vial, 10,0000u/ml - 5ml, (C504214) EA</t>
  </si>
  <si>
    <t>C504214</t>
  </si>
  <si>
    <t>PS4689</t>
  </si>
  <si>
    <t>PS4690</t>
  </si>
  <si>
    <t>Suture Wound Closure Steri-Strips - 1/4" x 4", (R1546) 10/Pkg</t>
  </si>
  <si>
    <t>R1546</t>
  </si>
  <si>
    <t>PS4691</t>
  </si>
  <si>
    <t>Suture Wound Closure Steri-Strips - 1/2" x 4", (R1547) 6/Pkg</t>
  </si>
  <si>
    <t>R1547</t>
  </si>
  <si>
    <t>PS4692</t>
  </si>
  <si>
    <t>Extension Set Caresite Rate Flow Regulator with Luer Access, (375256) EA</t>
  </si>
  <si>
    <t>PS4693</t>
  </si>
  <si>
    <t>SurePrep Rapid-Dry No-Sting Barrier Spray, 28mL, (MSC1528) Btl</t>
  </si>
  <si>
    <t>Skin Prep &amp; Care - Sprays</t>
  </si>
  <si>
    <t>MSC1528</t>
  </si>
  <si>
    <t>PS4723</t>
  </si>
  <si>
    <t xml:space="preserve">Hollister, Pouchkins Two Piece Barrier, 44mm, Flat, Cut to Fit, Up to 32mm, GR (3761), 5/Box </t>
  </si>
  <si>
    <t>3761</t>
  </si>
  <si>
    <t>PS4742</t>
  </si>
  <si>
    <t>ConvaTec Ostomy Appliance Belt, Adjustable up to 42 Inches (107cm) (175507), EA</t>
  </si>
  <si>
    <t>175507</t>
  </si>
  <si>
    <t>PS4743</t>
  </si>
  <si>
    <t>Coloplast, Brava Protective Sheet, 10 X 10cm (3210), EA</t>
  </si>
  <si>
    <t>3210</t>
  </si>
  <si>
    <t>PS4800</t>
  </si>
  <si>
    <t>Dressing Intrasite Conformable Hydrogel 10cm x 20cm, (6000325) EA</t>
  </si>
  <si>
    <t>PS4850</t>
  </si>
  <si>
    <t>Safety Huber Needle Set, without Y Injection Site, 22G X 0.5" (CLH0035), EA</t>
  </si>
  <si>
    <t>PS4851</t>
  </si>
  <si>
    <t>1657R</t>
  </si>
  <si>
    <t>PS4852</t>
  </si>
  <si>
    <t>Mepilex Border Flex, 7.5cm x 7.5cm, (595211-01) EA</t>
  </si>
  <si>
    <t>595211-01</t>
  </si>
  <si>
    <t>PS4853</t>
  </si>
  <si>
    <t>Mepilex Border Flex, 10cm x 10cm, (595311) EA</t>
  </si>
  <si>
    <t>PS4854</t>
  </si>
  <si>
    <t>Syringe, Insulin, Luer Lock, 1ml, (Z1188100777) EA</t>
  </si>
  <si>
    <t>Z1188100777</t>
  </si>
  <si>
    <t>PS4855</t>
  </si>
  <si>
    <t>Syringe, Insulin, Safety, 0.5ml, 30 units, 30G x 5/16”, (Z8881893030), EA</t>
  </si>
  <si>
    <t>PS4856</t>
  </si>
  <si>
    <t>Syringe, Luer Lock Slip Tip, 50ml, (BD309654) EA</t>
  </si>
  <si>
    <t>BD309654</t>
  </si>
  <si>
    <t>PS4857</t>
  </si>
  <si>
    <t>Brava Elastic Barrier Strips, Size XL, (12076), 20/Box</t>
  </si>
  <si>
    <t>PS4858</t>
  </si>
  <si>
    <t>LP109-05</t>
  </si>
  <si>
    <t>PS4859</t>
  </si>
  <si>
    <t>Acticoat Flex 3, Antimicrobial Barrier Dressing, Silver, 10cm x 10cm, (66800399) EA</t>
  </si>
  <si>
    <t>PS4860</t>
  </si>
  <si>
    <t>Wound Care - Sacral</t>
  </si>
  <si>
    <t>PS4861</t>
  </si>
  <si>
    <t>Mextra Super Absorbant Dressing, 10cm x 15cm, (610100) EA</t>
  </si>
  <si>
    <t>PS4862</t>
  </si>
  <si>
    <t>Mextra Super Absorbant Dressing, 15cm x 20cm, (610300) EA</t>
  </si>
  <si>
    <t>PS4863</t>
  </si>
  <si>
    <t>Mextra Super Absorbant Dressing, 20cm x 30cm, (610500) EA</t>
  </si>
  <si>
    <t>PS4864</t>
  </si>
  <si>
    <t>Jelonet, Non Adherent Sterile Impregnated Gauze, 10cm x 10cm, (SN7404N), EA</t>
  </si>
  <si>
    <t>PS4865</t>
  </si>
  <si>
    <t>Tegaderm CHG Chlorhexidine Gluconate IV Securement Dressing, Sterile, 6cm x 7cm, (3M1660R) EA</t>
  </si>
  <si>
    <t>3M1660R</t>
  </si>
  <si>
    <t>PS4866</t>
  </si>
  <si>
    <t>Tegaderm CHG Chlorhexidine Gluconate IV Securement Dressing, Sterile, 10cm x 12cm, (3M1659R) EA</t>
  </si>
  <si>
    <t>3M1659R</t>
  </si>
  <si>
    <t>PS4867</t>
  </si>
  <si>
    <t>Cavilon Barrier Film, No Sting, Pump Spray Bottle, 28ml, (3346E) EA</t>
  </si>
  <si>
    <t>3346E</t>
  </si>
  <si>
    <t>PS4868</t>
  </si>
  <si>
    <t>UrgoClean Ag, Silver Dressing, 4" x 4" Rectangle, Sterile, (552155), EA</t>
  </si>
  <si>
    <t>PS4869</t>
  </si>
  <si>
    <t>Foley Catheter, Silicone Coated, 2 Way, 16Fr, 30cc, (403716) EA</t>
  </si>
  <si>
    <t>PS4870</t>
  </si>
  <si>
    <t>Mextra Super Absorbant Wound Dressing, 22.5cm x 27.5cm, (610400) EA</t>
  </si>
  <si>
    <t>PS4871</t>
  </si>
  <si>
    <t>Mextra Super Absorbant Dressing, 22.5cm x 42.5cm, (610600) EA</t>
  </si>
  <si>
    <t>PS4872</t>
  </si>
  <si>
    <t>Tubifast Dressing Retention, Tubular, GRN, 5cm x 10m, (2436) 1/Box</t>
  </si>
  <si>
    <t>Dressings - Tubular</t>
  </si>
  <si>
    <t>PS4873</t>
  </si>
  <si>
    <t>Tubifast Dressing Retention, Tubular, BLU, 7.5cm x 10m, (2438) 1/Box</t>
  </si>
  <si>
    <t>PS4874</t>
  </si>
  <si>
    <t>Tubifast Dressing Retention, Tubular, YLW, 10.75cm x 10m, (2440) 1/Box</t>
  </si>
  <si>
    <t>PS4875</t>
  </si>
  <si>
    <t>PolyMem, Non-Adhesive Dressing, 10cm x 10cm, (PLM5044), EA</t>
  </si>
  <si>
    <t>PLM5044</t>
  </si>
  <si>
    <t>RFP CONSULTING</t>
  </si>
  <si>
    <t>PS4876</t>
  </si>
  <si>
    <t>PolyMem, Non-Adhesive Dressing, Silver, 10cm x 10cm, (PLM1045), EA</t>
  </si>
  <si>
    <t>PLM1045</t>
  </si>
  <si>
    <t>PS4877</t>
  </si>
  <si>
    <t>PS4879</t>
  </si>
  <si>
    <t>Cast Walking Heel DBL SQ, Adult, (BSN4183130), EA</t>
  </si>
  <si>
    <t>BSN4183130</t>
  </si>
  <si>
    <t>PS4880</t>
  </si>
  <si>
    <t>Tenchoff Catheter, Standard, Universal, 47cm, (8810888012), EA</t>
  </si>
  <si>
    <t>PS4881</t>
  </si>
  <si>
    <t>Esenta Sting Free Adhesive Remover Spray, 50ml btl (423289) EA</t>
  </si>
  <si>
    <t>Esenta</t>
  </si>
  <si>
    <t>PS4882</t>
  </si>
  <si>
    <t>Shiley Cuffless, Extended Length, Disposable tracheostomy tube (adult) (TY60XLTUP) 6mm, EA</t>
  </si>
  <si>
    <t> TY60XLTUP</t>
  </si>
  <si>
    <t>PS4883</t>
  </si>
  <si>
    <t>VISCOPASTE™ PB7 Zinc Paste Bandage (4948) , EA</t>
  </si>
  <si>
    <t>SN4948</t>
  </si>
  <si>
    <t>PS4885</t>
  </si>
  <si>
    <t>Mepilex Border AG, 7.5 x 7.5cm, (395290), EA</t>
  </si>
  <si>
    <t>PS4886</t>
  </si>
  <si>
    <t>Mepilex Border AG, 15 x 20cm, (395690), EA</t>
  </si>
  <si>
    <t>PS4887</t>
  </si>
  <si>
    <t>Drawtex, Hydroconductive Wound Dressing, With Fiber, Sterile, 10cm X 10cm (302), EA</t>
  </si>
  <si>
    <t>PS4889</t>
  </si>
  <si>
    <t>Swab, Culture &amp; Specimen (CA66410-105L), EA</t>
  </si>
  <si>
    <t>CA66410-105L</t>
  </si>
  <si>
    <t>VWR INTERNATIONAL C</t>
  </si>
  <si>
    <t>PS4892</t>
  </si>
  <si>
    <t xml:space="preserve">Tape, Medipore Soft Cloth, 5cm X 9.14M (2862),  EA  </t>
  </si>
  <si>
    <t>PS4893</t>
  </si>
  <si>
    <t>Surgical Mask, Level 2 (205517), 50/Box</t>
  </si>
  <si>
    <t>PS4895</t>
  </si>
  <si>
    <t>Syringe, Luer Lock Slip Tip, 20ml (302831), EA</t>
  </si>
  <si>
    <t>PS4896</t>
  </si>
  <si>
    <t>Syringe, Luer Lock Slip Tip, 30ml (302833), EA</t>
  </si>
  <si>
    <t>PS4897</t>
  </si>
  <si>
    <t>MDS198417</t>
  </si>
  <si>
    <t>PS4898</t>
  </si>
  <si>
    <t>Monoflo, Night Drainage Bag, Anti-Reflux 2000ml (AS332), EA</t>
  </si>
  <si>
    <t>AS332</t>
  </si>
  <si>
    <t>PS4899</t>
  </si>
  <si>
    <t>Catheter, Urinary, Intermittent, Female, with DEHT, 10FR (501020), EA</t>
  </si>
  <si>
    <t>PS4900</t>
  </si>
  <si>
    <t>HBRF2650</t>
  </si>
  <si>
    <t>Hydrofera Blue</t>
  </si>
  <si>
    <t>PS4903</t>
  </si>
  <si>
    <t>Needle, Hypodermic Safety, 25G x 1.5" (SN2515), EA</t>
  </si>
  <si>
    <t>SN2515</t>
  </si>
  <si>
    <t>SOL-MILLENIUM</t>
  </si>
  <si>
    <t>PS4904</t>
  </si>
  <si>
    <t>Angiocath, 14G x 1.88" (BD)  (381167), EA</t>
  </si>
  <si>
    <t>PS4905</t>
  </si>
  <si>
    <t>Drainage Bag, 4L, Parasil (M08101), EA</t>
  </si>
  <si>
    <t>M08101</t>
  </si>
  <si>
    <t>PS4906</t>
  </si>
  <si>
    <t>Solution, 0.9% Sodium Chloride, Pre-filled Syringe, Preservative-free, 3ml (306590), EA</t>
  </si>
  <si>
    <t>PS4907</t>
  </si>
  <si>
    <t>Drape, Non Fenestrated, Sterile, 46 x 66cm (MC50010), EA</t>
  </si>
  <si>
    <t>MC50010</t>
  </si>
  <si>
    <t>PS4908</t>
  </si>
  <si>
    <t>Gown, Disposable, Isolation (A1100PG), EA</t>
  </si>
  <si>
    <t>A1100PG</t>
  </si>
  <si>
    <t>PS4909</t>
  </si>
  <si>
    <t>Catheter, Foley, 2-way, Silicone-Coated  18FR, 30ml (DYND117780), EA</t>
  </si>
  <si>
    <t>DYND117780</t>
  </si>
  <si>
    <t>PS4910</t>
  </si>
  <si>
    <t xml:space="preserve">Mask, Dust/Mist Respirator (CMQM4W), EA  </t>
  </si>
  <si>
    <t>CMQM4W</t>
  </si>
  <si>
    <t>CANADA MASQ CORPORATION</t>
  </si>
  <si>
    <t>PS4913</t>
  </si>
  <si>
    <t>Easifix Cohesive, Self-Adhesive Fixation Bandage, 5cm, 4m roll (7142910), EA</t>
  </si>
  <si>
    <t>PS4915</t>
  </si>
  <si>
    <t>Antimicrobial Silver Mesh, Acticoat Flex 7, 4" x 5"/ 10 x 12.5cm (SN66800397), 5/bx</t>
  </si>
  <si>
    <t>SN66800397</t>
  </si>
  <si>
    <t>PS4916</t>
  </si>
  <si>
    <t>Telfa, Non Adherent, Sterile, Clear, 12cm x 24cm, (Z1114) EA</t>
  </si>
  <si>
    <t>Z1114</t>
  </si>
  <si>
    <t>PS4918</t>
  </si>
  <si>
    <t>Mepore, 9 X 15cm (671000-1), EA </t>
  </si>
  <si>
    <t>671000-1</t>
  </si>
  <si>
    <t>PS4919</t>
  </si>
  <si>
    <t>Knee Rest, For casting (BSN7309300), EA</t>
  </si>
  <si>
    <t>clinic only</t>
  </si>
  <si>
    <t>BSN7309300</t>
  </si>
  <si>
    <t>PS4920</t>
  </si>
  <si>
    <t>Scissors, Fiskar (611618510159), EA</t>
  </si>
  <si>
    <t>PS4925</t>
  </si>
  <si>
    <t>PS4926</t>
  </si>
  <si>
    <t xml:space="preserve">Face Shield, 9" (F1SHIELD50), EA </t>
  </si>
  <si>
    <t>F1SHIELD50</t>
  </si>
  <si>
    <t>PS4927</t>
  </si>
  <si>
    <t>Container, Specimen, Sterile, 90 mL (NCS902-1W), EA</t>
  </si>
  <si>
    <t>NCS902-1W</t>
  </si>
  <si>
    <t>STARPLEX SCIENTIFIC</t>
  </si>
  <si>
    <t>PS4928</t>
  </si>
  <si>
    <t>Nitrile Powder-Free Gloves, Sterile, Medium, Pr (88SNP03M), EA</t>
  </si>
  <si>
    <t>88SNP03M</t>
  </si>
  <si>
    <t>PS4929</t>
  </si>
  <si>
    <t>Drg Lidocaine 2% ,2 mL amp (AST) (126AD01), EA</t>
  </si>
  <si>
    <t>126AD01</t>
  </si>
  <si>
    <t>HIKMA</t>
  </si>
  <si>
    <t>PS4930</t>
  </si>
  <si>
    <t>Basic Wound Kit</t>
  </si>
  <si>
    <t>PS4931</t>
  </si>
  <si>
    <t>Packing Kit</t>
  </si>
  <si>
    <t>PS4932</t>
  </si>
  <si>
    <t>Indwelling Catheter Kit</t>
  </si>
  <si>
    <t>PS4933</t>
  </si>
  <si>
    <t>JP Drain</t>
  </si>
  <si>
    <t>PS4934</t>
  </si>
  <si>
    <t>Paracentesis Kit</t>
  </si>
  <si>
    <t>PS4935</t>
  </si>
  <si>
    <t xml:space="preserve">Oral Swab, Untreated, Individually Wrapped, EA  </t>
  </si>
  <si>
    <t>MDS096202</t>
  </si>
  <si>
    <t>PS4936</t>
  </si>
  <si>
    <t>PS4937</t>
  </si>
  <si>
    <t>Stomahesive® Protective Powder, 3g (25510), EA</t>
  </si>
  <si>
    <t>Ostomy Supplies - Misc</t>
  </si>
  <si>
    <t>PS4938</t>
  </si>
  <si>
    <t>Sharps Container, Vertical Entry, 3 Litre, Yellow (300450), EA</t>
  </si>
  <si>
    <t>PS4939</t>
  </si>
  <si>
    <t xml:space="preserve">Gloves, Non Sterile, Non Powdered, Vinyl,  X-Large (DC3040), 100/bx </t>
  </si>
  <si>
    <t>DC3040</t>
  </si>
  <si>
    <t>VIEDERA ENTERPRISES INC.</t>
  </si>
  <si>
    <t>PS4940</t>
  </si>
  <si>
    <t>TENA ProSkin Stretch Super Brief, Small, 55 - 91 cm (22-36”) (66100), 12/Bag</t>
  </si>
  <si>
    <t>palliative only</t>
  </si>
  <si>
    <t>PS4942</t>
  </si>
  <si>
    <t>ESENTA™ Sting Free Adhesive Remover Wipes (CON423281), 30/bx</t>
  </si>
  <si>
    <t>CON423281</t>
  </si>
  <si>
    <t>PS4943</t>
  </si>
  <si>
    <t>Brava Elastic Tape (COL12070), 20/bx</t>
  </si>
  <si>
    <t>COL12070</t>
  </si>
  <si>
    <t>PS4944</t>
  </si>
  <si>
    <t>AMSure® Foley Catheter, Silicone Coated, 30cc Balloon 14FR (AS42014), EA</t>
  </si>
  <si>
    <t>AS42014</t>
  </si>
  <si>
    <t>PS4945</t>
  </si>
  <si>
    <t>PS4947</t>
  </si>
  <si>
    <t>Chemstrip® 10 Test Strip (BMC1203479), 100/Pkg</t>
  </si>
  <si>
    <t>BMC1203479</t>
  </si>
  <si>
    <t>ROCHE DIAGNOSTICS</t>
  </si>
  <si>
    <t>PS4948</t>
  </si>
  <si>
    <t>New Image™ Soft Convex CeraPlus™ Skin Barrier Cut-to-fit up to 1", 25 mm (HOL-11702), 5/bx</t>
  </si>
  <si>
    <t>HOL-11702</t>
  </si>
  <si>
    <t>PS4949</t>
  </si>
  <si>
    <t>New Image™ Soft Convex CeraPlus™ Skin Barrier Cut-to-fit up to 1-1/2", 38 mm (HOL-11703), 5/bx </t>
  </si>
  <si>
    <t>HOL-11703</t>
  </si>
  <si>
    <t>PS4950</t>
  </si>
  <si>
    <t>CeraPlus Soft Convex Skin Barrier, Cut-to-Fit Up to 2” – Flange Size 2-3/4” (HOL-11704), 5/bx</t>
  </si>
  <si>
    <t>HOL11704</t>
  </si>
  <si>
    <t>PS4951</t>
  </si>
  <si>
    <t>Tray, Catheter Foley, Med -Rx (85-5038), EA</t>
  </si>
  <si>
    <t>85-5038</t>
  </si>
  <si>
    <t>PS4954</t>
  </si>
  <si>
    <t>MAD Nasal™ Intranasal Mucosal Atomization Device (TFXMAD300), EA</t>
  </si>
  <si>
    <t>TFXMAD300</t>
  </si>
  <si>
    <t>PS4955</t>
  </si>
  <si>
    <t>PACK of 10 Antiseptic 70% Isopropyl Alcohol Pad (103-03)</t>
  </si>
  <si>
    <t>PS4956</t>
  </si>
  <si>
    <t>SINGLE Antiseptic 70% Isopropyl Alcohol Pad (103-03), EA</t>
  </si>
  <si>
    <t>PS4957</t>
  </si>
  <si>
    <t>Drainage Bag, 2L, for use with PleurX/PeritX style catheters (50-9210), EA</t>
  </si>
  <si>
    <t>50-9210</t>
  </si>
  <si>
    <t>PS4958</t>
  </si>
  <si>
    <t>Drainage Bag and Procedure Pack, 2L, for use with PleurX/PeritX style catheters (50-9510), EA</t>
  </si>
  <si>
    <t>50-9510</t>
  </si>
  <si>
    <t>PS4959</t>
  </si>
  <si>
    <t>Drg Lidocaine 2% ,10 mL ampule, Injectable (0126AF01), EA</t>
  </si>
  <si>
    <t>0126AF01</t>
  </si>
  <si>
    <t>PS4960</t>
  </si>
  <si>
    <t>Hollister, Ostomy Belt, Pouchkins, 25cm - 43cm (10" - 17") (3774), EA</t>
  </si>
  <si>
    <t>PS4961</t>
  </si>
  <si>
    <t>Blood transfer Device, Vacutainer®, Female Luer Connector (36488000), EA</t>
  </si>
  <si>
    <t>PS4962</t>
  </si>
  <si>
    <t>Blood transfer Device, Vacutainer®, Male Luer Connector (36490200), EA</t>
  </si>
  <si>
    <t>PS4964</t>
  </si>
  <si>
    <t xml:space="preserve">Solution, 0.9% Sodium Chloride, spray nozzle for irrigation pressure, 30ml (WCL64938), EA </t>
  </si>
  <si>
    <t>WCL64938</t>
  </si>
  <si>
    <t>SPME Quebec Inc.</t>
  </si>
  <si>
    <t>PS4965</t>
  </si>
  <si>
    <t>Bandage, Conforming, Sterile, Latex-Free, 4" x 4.1 yrd (A406), EA</t>
  </si>
  <si>
    <t>A406</t>
  </si>
  <si>
    <t>AMD</t>
  </si>
  <si>
    <t>PS4966</t>
  </si>
  <si>
    <t>Hypafix, Self-Adhesive Fixation Bandage, Latex-Free, 10cm x 10m roll (7144302), EA</t>
  </si>
  <si>
    <t>PS4969</t>
  </si>
  <si>
    <t>Medi-cut Surgical Scalpel, Size 10 (AM500510), EA</t>
  </si>
  <si>
    <t>AM500510</t>
  </si>
  <si>
    <t>PS4970</t>
  </si>
  <si>
    <t>Medi-cut Surgical Scalpel, Size 15 (AM500515), EA</t>
  </si>
  <si>
    <t>AM500515</t>
  </si>
  <si>
    <t>PS4971</t>
  </si>
  <si>
    <t>Urinary Drainage Leg Bag, Flip-Flo Valve, 32 oz (1501LF), EA</t>
  </si>
  <si>
    <t>1501LF</t>
  </si>
  <si>
    <t>PS4972</t>
  </si>
  <si>
    <t>PS4973</t>
  </si>
  <si>
    <t>PS4974</t>
  </si>
  <si>
    <t>PS4975</t>
  </si>
  <si>
    <t>PS4976</t>
  </si>
  <si>
    <t>Tenderfix Hypoallergenic Cloth Tape 4" X 10 yd (9414C), EA</t>
  </si>
  <si>
    <t>9414C</t>
  </si>
  <si>
    <t>https://shop.cardinalhealth.ca/chc/search?searchTerm=Z9414C</t>
  </si>
  <si>
    <t>MEDICAL SUPPLY KITS</t>
  </si>
  <si>
    <t>Kit Code</t>
  </si>
  <si>
    <t>Kit Description</t>
  </si>
  <si>
    <t>Indicate the Master Item Catalogue product desciption for item (within the Kit)</t>
  </si>
  <si>
    <t xml:space="preserve">Master Item code </t>
  </si>
  <si>
    <t>Amount within Kit</t>
  </si>
  <si>
    <r>
      <rPr>
        <b/>
        <sz val="12"/>
        <color theme="1"/>
        <rFont val="Calibri"/>
        <family val="2"/>
        <scheme val="minor"/>
      </rPr>
      <t>PS4930</t>
    </r>
    <r>
      <rPr>
        <b/>
        <sz val="11"/>
        <color theme="1"/>
        <rFont val="Calibri"/>
        <family val="2"/>
        <scheme val="minor"/>
      </rPr>
      <t xml:space="preserve">
</t>
    </r>
  </si>
  <si>
    <t>Gauze Sponges, 10 x 10cm (4 X 4"), EA</t>
  </si>
  <si>
    <t>Solution, 0.9% Sodium Chloride, Irrigation, 118ml, EA</t>
  </si>
  <si>
    <t>Applicator, Cotton Tip, 2/pkg, EA</t>
  </si>
  <si>
    <t>Scissors Blunt, Surgical, Sterile, Disposable (85-4202), EA</t>
  </si>
  <si>
    <t>Wound Measure Kit (DUP59901), EA</t>
  </si>
  <si>
    <t>Tape, Medipore Soft Cloth, 5cm X 9.14M (2862), EA</t>
  </si>
  <si>
    <t>Solution, 0.9% Sodium Chloride, spray nozzle for irrigation pressure, 30ml (WCL64938), EA</t>
  </si>
  <si>
    <t>Tracheostomy Drain Sponge, Six Ply, Sterile, 10 X 10cm (4 X 4"), (DUP84916), 2/Pkg</t>
  </si>
  <si>
    <t>Drg Lidocaine 2%, 5 mL amp (AST) (126AD01), EA</t>
  </si>
  <si>
    <t>Angiocath, 14G x 3.25” (BD) (382268), EA</t>
  </si>
  <si>
    <t>PIN6126</t>
  </si>
  <si>
    <t>Syringe, Luer Lock Tip, 5cc (309646), EA</t>
  </si>
  <si>
    <t>PR4048</t>
  </si>
  <si>
    <t>Solution, 0.9% Sodium Chloride Prefilled Syringe, Preservative-free, 10ml, EA</t>
  </si>
  <si>
    <t>PIN6253</t>
  </si>
  <si>
    <t>MicroClave Clear Neutral Connector, EA</t>
  </si>
  <si>
    <t>PIN6311</t>
  </si>
  <si>
    <t>Extension Set Y-site with 2 Pinch Clamps 7in (10-1030), EA</t>
  </si>
  <si>
    <t>PIN6234</t>
  </si>
  <si>
    <t>Disposable Safety Scalpel #10 (05SM10), EA</t>
  </si>
  <si>
    <t>Extension Set, Smallbore with MicroClave, 7", Approx 0.24ml, Clamp, Rotating Luer, EA</t>
  </si>
  <si>
    <t>PIN6280</t>
  </si>
  <si>
    <t>PS4983</t>
  </si>
  <si>
    <t>PS4977</t>
  </si>
  <si>
    <t>PS4978</t>
  </si>
  <si>
    <t>PS4979</t>
  </si>
  <si>
    <t>PS4980</t>
  </si>
  <si>
    <t>PS4981</t>
  </si>
  <si>
    <t>PS4686</t>
  </si>
  <si>
    <t>PS4984</t>
  </si>
  <si>
    <t>Urinary Drainage Leg Bag, Flip-Flo Valve, 19 oz (C150180N), EA</t>
  </si>
  <si>
    <t>Diabetic Brace Walker Insert, Small (PLO-OPKIT001 - S), EA</t>
  </si>
  <si>
    <t>Diabetic Brace Walker Insert, Medium (PLO-OPKIT001 - M), EA</t>
  </si>
  <si>
    <t>Diabetic Brace Walker Insert, Large (PLO-OPKIT001 - L), EA</t>
  </si>
  <si>
    <t>Diabetic Brace Walker Insert, X-Large (PLO-OPKIT001 - XL), EA</t>
  </si>
  <si>
    <t>Optima Molliter Brace Walker, XX-Large (TO-DIA001XXL), EA</t>
  </si>
  <si>
    <t>Heparin Vial 100 units/mL, 10ml (012233), EA</t>
  </si>
  <si>
    <t>BARD</t>
  </si>
  <si>
    <t>LEO Pharma Inc.</t>
  </si>
  <si>
    <t>C150180N</t>
  </si>
  <si>
    <t>PLO-OPKIT001 - S</t>
  </si>
  <si>
    <t>PLO-OPKIT001 - M</t>
  </si>
  <si>
    <t>PLO-OPKIT001 - L</t>
  </si>
  <si>
    <t>PLO-OPKIT001 - XL</t>
  </si>
  <si>
    <t>TO-DIA001XXL</t>
  </si>
  <si>
    <t>HOL3795</t>
  </si>
  <si>
    <t xml:space="preserve">Hydrofera Blue Ostomy Dressing, Antibacterial, Gentian Violet Methylene Blue PVA foam, Sterile, 6.4cm (HBRF2650), EA   </t>
  </si>
  <si>
    <t>Sween Moisturizing Body Cream, 85gr Tube (038-7067), EA</t>
  </si>
  <si>
    <t>038-7067</t>
  </si>
  <si>
    <t>Foam Cleanser, Moisturizing and Conditioning, Unscented, 175ml btl (897), EA</t>
  </si>
  <si>
    <t>Max is 30 across all Foley Sizes</t>
  </si>
  <si>
    <t>Total Contact Cast System, Offloader Kit (7800901), EA</t>
  </si>
  <si>
    <t>Darco, All Purpose Boot, Closed Toe, Large, Women Sz 9.5 - 11, Men Sz 8.5 - 10 (APQ3B), EA</t>
  </si>
  <si>
    <t>Darco, All Purpose Boot, Closed Toe, X-Large, Women 11.5 - 13, Men Sz 10.5 - 12.5 (APQ4B), EA</t>
  </si>
  <si>
    <t>Darco, All Purpose Boot, Closed Toe, Small, Women Sz 6 - 7.5, Men Sz 5 - 6.5 (APQ1B), EA</t>
  </si>
  <si>
    <t>Darco, All Purpose Boot, Closed Toe, Medium, Women Sz 8 - 9, Men Sz 7 - 8 (APQ2B), EA</t>
  </si>
  <si>
    <t>Darco PegAssist Offloading Insole, Large, Women Sz 9.5 - 11, Men Sz 8.5 - 10 (PQ3), EA</t>
  </si>
  <si>
    <t>Darco PegAssist Offloading Insole, Medium, Women Sz 8 - 9, Men Sz 7 - 8 (PQ2), EA</t>
  </si>
  <si>
    <t>Darco PegAssist Offloading Insole, X-Large, Women Sz 11.5 - 13, Men Sz 10.5 - 12.5 (PQ4), EA</t>
  </si>
  <si>
    <t>Darco PegAssist Offloading Insole, Small, Women Sz 6 - 7.5, Men Sz 5 - 6.5 (PQ1), EA</t>
  </si>
  <si>
    <t>Darco All Purpose Boot, Closed Toe, X-Small, Women Sz 3 - 5.5 (APQ0B), EA</t>
  </si>
  <si>
    <t>Darco PegAssist Offloading Insole, X-Small, Women Sz 3 - 5.5 (PQ0), EA</t>
  </si>
  <si>
    <t xml:space="preserve">Tape, Kind Removal, Silicone, 2" x 5.5yd, (3M2770-2) EA </t>
  </si>
  <si>
    <t>Max 2 across all Foley</t>
  </si>
  <si>
    <t xml:space="preserve">Kind Removal Tape, Silicone Adhesive, Blue, 1" x 1.5yd, (3M2770S-1), EA </t>
  </si>
  <si>
    <t>3M2770S-1</t>
  </si>
  <si>
    <t>Atrac-Tain® Cream With Urea and Alpha Hydroxy Acid 60ml (038-1802), EA</t>
  </si>
  <si>
    <t>038-1802</t>
  </si>
  <si>
    <t>Cast Shoe Rocker Sole, Small, Sz 3.5 - 6 (6500482), EA</t>
  </si>
  <si>
    <t>Cast Shoe Rocker Sole, Medium, Sz 6 - 8 (6500483), EA</t>
  </si>
  <si>
    <t>Cast Shoe Rocker Sole, Large, Sz 9 - 10 (6500484), EA</t>
  </si>
  <si>
    <t>Cast Shoe Rocker Sole, X-Large, Sz 11 - 14 (6500485), EA</t>
  </si>
  <si>
    <t>PS4884</t>
  </si>
  <si>
    <t>Rapid Antigent Test Kit, (WCDA0350422S5), 5/bx</t>
  </si>
  <si>
    <t>WCDA0350422S5</t>
  </si>
  <si>
    <t>PS4986</t>
  </si>
  <si>
    <t>PS4987</t>
  </si>
  <si>
    <t>PS4988</t>
  </si>
  <si>
    <t>PS4989</t>
  </si>
  <si>
    <t>PS4990</t>
  </si>
  <si>
    <t>Diabetic Brace Walker Insert, Small (OMKITCL001S), EA</t>
  </si>
  <si>
    <t>Diabetic Brace Walker Insert, Medium (OMKITCL001M), EA</t>
  </si>
  <si>
    <t>Diabetic Brace Walker Insert, Large (OMKITCL001L), EA</t>
  </si>
  <si>
    <t>Diabetic Brace Walker Insert, X-Large (OMKITCL001XL), EA</t>
  </si>
  <si>
    <t>Diabetic Brace Walker Insert, XX-Large (OMKITCL001XXL), EA</t>
  </si>
  <si>
    <t>OMKITCL001S</t>
  </si>
  <si>
    <t>OMKITCL001M</t>
  </si>
  <si>
    <t>OMKITCL001L</t>
  </si>
  <si>
    <t>OMKITCL001XL</t>
  </si>
  <si>
    <t>OMKITCL001XXL</t>
  </si>
  <si>
    <t>Vittoria Phoenix Inc.</t>
  </si>
  <si>
    <t>Syringe, Tuberculin, Luer Lock, 1ml (309628), EA</t>
  </si>
  <si>
    <t>Biatain Silicone Ag Foam Dressing, Antimicrobial Silver, Silicone Adhesive, 12.5 X 12.5cm (39638), EA</t>
  </si>
  <si>
    <t>Biatain Silicone Ag Foam Dressing, Antimicrobial Silver, Silicone Adhesive, 15 X 15cm (39639), EA</t>
  </si>
  <si>
    <t>Cavilon No Sting Barrier Wipe, No Alcohol, 1ml (3344E), EA</t>
  </si>
  <si>
    <t>Solution, Irrigation, 0.9% Sodium Chloride, 500ml Btl (JF7123), EA</t>
  </si>
  <si>
    <t>JF7123</t>
  </si>
  <si>
    <t>Solution, Irrigation, Sterile Water, 500ml Btl (JF7113), EA</t>
  </si>
  <si>
    <t>JF7113</t>
  </si>
  <si>
    <t>Solution, Wound Cleaner, LORIS 10% Providone-Iodine, Topical, 500ml btl (109-08), EA</t>
  </si>
  <si>
    <t>Solution Wound Cleansing, LORIS 10% Providone-Iodine, 115ml, Btl (109-09), EA</t>
  </si>
  <si>
    <t>SoluPrep Swabstick, 2% Chlorhexidine Gluconate and 70% Isopropyl Alcohol (102.03), EA</t>
  </si>
  <si>
    <t>SoluPrep AQ Swabstick, 2% Chlorhexidine Gluconate (102.07), EA</t>
  </si>
  <si>
    <t>Swabstick, LORIS 10% Providone-Iodine , Latex-Free, 102mm (LP119-03-1), EA</t>
  </si>
  <si>
    <t>3M™ Kerramax Care™ Super Absorbent Non Adherent Dressing, 10.16 X 22.86cm (PRD500-120), EA</t>
  </si>
  <si>
    <t>3M™ Kerramax Care™ Super Absorbent Non Adherent Dressing, 20.32 X 22.86cm (PRD500-240), EA</t>
  </si>
  <si>
    <t>3M™ Kerramax Care™ Super Absorbent Non Adherent Dressing, 20.32 X 30.48cm (PRD500-380), EA</t>
  </si>
  <si>
    <t>3M™ Kerramax Care™ Super Absorbent Non Adherent Dressing, 10.16 X 10.16cm (PRD500-050), EA</t>
  </si>
  <si>
    <t>3M™ Kerramax Care™ Super Absorbent Non Adherent Dressing, 20.32 X 50.8cm (PRD500-600), EA</t>
  </si>
  <si>
    <t>Plastic Porous Transpore Surgical Tape, Hypoallergenic, Clear, 2.5cm X 9.1m roll (1" X 10yd) (1527-1), EA</t>
  </si>
  <si>
    <t>Silverlon Antimicrobial Wound Packing Strip, Silver, 2.5cm X 30.4cm (WPS-112), EA</t>
  </si>
  <si>
    <t>Silverlon Antimicrobial Wound Contact Layer Dressing, Silver, Non Adherent, Sterile, 10.1 X 12.7cm (WCD-44), EA</t>
  </si>
  <si>
    <t>SoluPrep Wipe, 2% Chlorhexidine Gluconate and 70% Isopropyl Alcohol (101.06), EA</t>
  </si>
  <si>
    <t>Tegaderm, CVAD, PICC IV Securement Dressing, CHG Antimicrobial Gel Patch, 8.5cm X 11.5cm, (1657R), EA</t>
  </si>
  <si>
    <t>Swabstick, LORIS 10% Providone-Iodine, Latex-Free, 120mm, (LP109-05), EA</t>
  </si>
  <si>
    <t>Tegaderm Silicone Foam Dressing Sacral, 15cm x 17cm, (90647), EA</t>
  </si>
  <si>
    <t>Gloves, Surgical, Stretch Nitrile, Powderfree, Sterile, XL, Pair (MDS198417), EA</t>
  </si>
  <si>
    <t>Cavilon™ Durable Barrier Cream 92G (3392C), EA</t>
  </si>
  <si>
    <t>3392C</t>
  </si>
  <si>
    <t>Tegaderm, Absorbent Clear Acrylic Dressing, Oval, 6.25" x 5.6" (90803), EA</t>
  </si>
  <si>
    <t xml:space="preserve">Hollister, Pouchkins Pediatric One Piece, Drainable Pouch, With Filter, Flat, Cut to Fit, Up to 51mm (HOL3795), 10/box </t>
  </si>
  <si>
    <t>Urgo Medical Canada</t>
  </si>
  <si>
    <t>Version 26-007, Effective May 12, 2026</t>
  </si>
  <si>
    <t>Version 26-006, Effective May 12, 2026</t>
  </si>
  <si>
    <t>3M Healthcare Canada Company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</si>
</sst>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49FD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 applyProtection="1">
      <alignment horizontal="left" wrapText="1"/>
      <protection hidden="1"/>
    </xf>
    <xf numFmtId="0" fontId="11" fillId="0" borderId="1" xfId="1" applyFont="1" applyFill="1" applyBorder="1" applyAlignment="1" applyProtection="1">
      <alignment horizontal="left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0" fillId="0" borderId="1" xfId="0" applyFill="1" applyBorder="1" applyAlignment="1" applyProtection="1">
      <alignment horizontal="center"/>
      <protection hidden="1"/>
    </xf>
    <xf numFmtId="0" fontId="0" fillId="0" borderId="1" xfId="0" applyFill="1" applyBorder="1" applyProtection="1">
      <protection hidden="1"/>
    </xf>
    <xf numFmtId="0" fontId="0" fillId="0" borderId="1" xfId="0" applyFill="1" applyBorder="1" applyAlignment="1" applyProtection="1">
      <alignment wrapText="1"/>
      <protection hidden="1"/>
    </xf>
    <xf numFmtId="0" fontId="2" fillId="0" borderId="1" xfId="0" applyFont="1" applyFill="1" applyBorder="1" applyAlignment="1" applyProtection="1">
      <alignment horizontal="left" wrapText="1"/>
      <protection hidden="1"/>
    </xf>
    <xf numFmtId="49" fontId="2" fillId="0" borderId="1" xfId="0" applyNumberFormat="1" applyFont="1" applyFill="1" applyBorder="1" applyAlignment="1" applyProtection="1">
      <alignment horizontal="left" wrapText="1"/>
      <protection hidden="1"/>
    </xf>
    <xf numFmtId="0" fontId="1" fillId="0" borderId="1" xfId="0" applyFont="1" applyFill="1" applyBorder="1" applyProtection="1">
      <protection hidden="1"/>
    </xf>
    <xf numFmtId="0" fontId="14" fillId="0" borderId="1" xfId="0" applyFont="1" applyFill="1" applyBorder="1" applyAlignment="1" applyProtection="1">
      <alignment wrapText="1"/>
      <protection hidden="1"/>
    </xf>
    <xf numFmtId="0" fontId="2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 applyProtection="1">
      <alignment horizontal="center"/>
      <protection hidden="1"/>
    </xf>
    <xf numFmtId="0" fontId="0" fillId="0" borderId="1" xfId="0" applyFont="1" applyFill="1" applyBorder="1" applyProtection="1">
      <protection hidden="1"/>
    </xf>
    <xf numFmtId="0" fontId="0" fillId="0" borderId="1" xfId="0" applyFont="1" applyFill="1" applyBorder="1" applyAlignment="1" applyProtection="1">
      <alignment wrapText="1"/>
      <protection hidden="1"/>
    </xf>
    <xf numFmtId="1" fontId="0" fillId="0" borderId="1" xfId="0" applyNumberFormat="1" applyFont="1" applyFill="1" applyBorder="1" applyAlignment="1" applyProtection="1">
      <alignment horizontal="center"/>
      <protection hidden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 applyProtection="1">
      <alignment horizontal="center" wrapText="1"/>
      <protection hidden="1"/>
    </xf>
    <xf numFmtId="1" fontId="0" fillId="0" borderId="1" xfId="0" applyNumberFormat="1" applyFont="1" applyFill="1" applyBorder="1" applyAlignment="1" applyProtection="1">
      <alignment horizontal="center" wrapText="1"/>
      <protection hidden="1"/>
    </xf>
    <xf numFmtId="0" fontId="0" fillId="0" borderId="1" xfId="0" applyFont="1" applyFill="1" applyBorder="1" applyAlignment="1" applyProtection="1">
      <alignment horizontal="left" wrapText="1"/>
      <protection hidden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 applyProtection="1">
      <alignment horizontal="left" wrapText="1"/>
      <protection hidden="1"/>
    </xf>
    <xf numFmtId="49" fontId="0" fillId="0" borderId="1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 applyProtection="1">
      <alignment horizontal="left"/>
      <protection hidden="1"/>
    </xf>
    <xf numFmtId="0" fontId="0" fillId="0" borderId="1" xfId="0" applyFont="1" applyFill="1" applyBorder="1" applyAlignment="1">
      <alignment horizontal="left"/>
    </xf>
    <xf numFmtId="0" fontId="1" fillId="0" borderId="12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left" vertical="center"/>
      <protection hidden="1"/>
    </xf>
    <xf numFmtId="49" fontId="0" fillId="0" borderId="3" xfId="0" applyNumberFormat="1" applyFill="1" applyBorder="1" applyAlignment="1" applyProtection="1">
      <alignment horizontal="left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/>
      <protection hidden="1"/>
    </xf>
    <xf numFmtId="0" fontId="0" fillId="0" borderId="13" xfId="0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1" fillId="0" borderId="1" xfId="0" applyFont="1" applyFill="1" applyBorder="1" applyAlignment="1" applyProtection="1">
      <alignment horizontal="left" vertical="top" wrapText="1"/>
      <protection hidden="1"/>
    </xf>
    <xf numFmtId="0" fontId="0" fillId="0" borderId="5" xfId="0" applyFill="1" applyBorder="1" applyAlignment="1" applyProtection="1">
      <alignment horizontal="center" vertical="top"/>
      <protection hidden="1"/>
    </xf>
    <xf numFmtId="0" fontId="0" fillId="0" borderId="9" xfId="0" applyFill="1" applyBorder="1" applyAlignment="1" applyProtection="1">
      <alignment horizontal="center" vertical="center" wrapText="1"/>
      <protection hidden="1"/>
    </xf>
    <xf numFmtId="0" fontId="1" fillId="0" borderId="6" xfId="0" applyFont="1" applyFill="1" applyBorder="1" applyAlignment="1" applyProtection="1">
      <alignment horizontal="left" vertical="top" wrapText="1"/>
      <protection hidden="1"/>
    </xf>
    <xf numFmtId="0" fontId="0" fillId="0" borderId="6" xfId="0" applyFill="1" applyBorder="1" applyProtection="1">
      <protection hidden="1"/>
    </xf>
    <xf numFmtId="0" fontId="0" fillId="0" borderId="6" xfId="0" applyFill="1" applyBorder="1" applyAlignment="1" applyProtection="1">
      <alignment horizontal="center"/>
      <protection hidden="1"/>
    </xf>
    <xf numFmtId="0" fontId="0" fillId="0" borderId="7" xfId="0" applyFill="1" applyBorder="1" applyAlignment="1" applyProtection="1">
      <alignment horizontal="center" vertical="top"/>
      <protection hidden="1"/>
    </xf>
    <xf numFmtId="0" fontId="13" fillId="0" borderId="13" xfId="0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Fill="1" applyBorder="1" applyAlignment="1" applyProtection="1">
      <alignment horizontal="left" vertical="center"/>
      <protection hidden="1"/>
    </xf>
    <xf numFmtId="0" fontId="0" fillId="0" borderId="8" xfId="0" applyFill="1" applyBorder="1" applyProtection="1">
      <protection hidden="1"/>
    </xf>
    <xf numFmtId="0" fontId="0" fillId="0" borderId="8" xfId="0" applyFill="1" applyBorder="1" applyAlignment="1" applyProtection="1">
      <alignment horizontal="center"/>
      <protection hidden="1"/>
    </xf>
    <xf numFmtId="0" fontId="0" fillId="0" borderId="14" xfId="0" applyFill="1" applyBorder="1" applyAlignment="1" applyProtection="1">
      <alignment horizontal="center"/>
      <protection hidden="1"/>
    </xf>
    <xf numFmtId="49" fontId="0" fillId="0" borderId="1" xfId="0" applyNumberFormat="1" applyFill="1" applyBorder="1" applyAlignment="1" applyProtection="1">
      <alignment horizontal="left" vertical="center" wrapText="1"/>
      <protection hidden="1"/>
    </xf>
    <xf numFmtId="49" fontId="2" fillId="0" borderId="1" xfId="0" applyNumberFormat="1" applyFont="1" applyFill="1" applyBorder="1" applyAlignment="1" applyProtection="1">
      <alignment horizontal="left" vertical="center" wrapText="1"/>
      <protection hidden="1"/>
    </xf>
    <xf numFmtId="49" fontId="0" fillId="0" borderId="15" xfId="0" applyNumberFormat="1" applyFill="1" applyBorder="1" applyAlignment="1" applyProtection="1">
      <alignment horizontal="left" vertical="center" wrapText="1"/>
      <protection hidden="1"/>
    </xf>
    <xf numFmtId="0" fontId="0" fillId="0" borderId="15" xfId="0" applyFill="1" applyBorder="1" applyAlignment="1" applyProtection="1">
      <alignment horizontal="center"/>
      <protection hidden="1"/>
    </xf>
    <xf numFmtId="0" fontId="0" fillId="0" borderId="16" xfId="0" applyFill="1" applyBorder="1" applyAlignment="1" applyProtection="1">
      <alignment horizontal="center"/>
      <protection hidden="1"/>
    </xf>
    <xf numFmtId="0" fontId="1" fillId="0" borderId="2" xfId="0" applyFont="1" applyFill="1" applyBorder="1" applyAlignment="1" applyProtection="1">
      <alignment horizontal="left" vertical="center"/>
      <protection hidden="1"/>
    </xf>
    <xf numFmtId="49" fontId="0" fillId="0" borderId="2" xfId="0" applyNumberFormat="1" applyFill="1" applyBorder="1" applyAlignment="1" applyProtection="1">
      <alignment horizontal="left" vertical="center" wrapText="1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17" xfId="0" applyFill="1" applyBorder="1" applyAlignment="1" applyProtection="1">
      <alignment horizontal="center"/>
      <protection hidden="1"/>
    </xf>
    <xf numFmtId="0" fontId="13" fillId="0" borderId="18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Protection="1">
      <protection hidden="1"/>
    </xf>
    <xf numFmtId="0" fontId="13" fillId="0" borderId="19" xfId="0" applyFont="1" applyFill="1" applyBorder="1" applyAlignment="1" applyProtection="1">
      <alignment horizontal="center" vertical="center" wrapText="1"/>
      <protection hidden="1"/>
    </xf>
    <xf numFmtId="0" fontId="13" fillId="0" borderId="20" xfId="0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Fill="1" applyBorder="1" applyProtection="1">
      <protection hidden="1"/>
    </xf>
    <xf numFmtId="0" fontId="0" fillId="0" borderId="6" xfId="0" applyFill="1" applyBorder="1" applyAlignment="1">
      <alignment wrapText="1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13" xfId="0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Fill="1" applyBorder="1" applyProtection="1">
      <protection hidden="1"/>
    </xf>
    <xf numFmtId="0" fontId="5" fillId="0" borderId="1" xfId="0" applyFont="1" applyFill="1" applyBorder="1" applyAlignment="1" applyProtection="1">
      <alignment horizontal="left"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0" fillId="0" borderId="1" xfId="0" applyFill="1" applyBorder="1" applyAlignment="1" applyProtection="1">
      <alignment vertical="center" wrapText="1"/>
      <protection hidden="1"/>
    </xf>
    <xf numFmtId="0" fontId="0" fillId="0" borderId="5" xfId="0" applyFill="1" applyBorder="1" applyAlignment="1" applyProtection="1">
      <alignment horizontal="center" vertical="center"/>
      <protection hidden="1"/>
    </xf>
    <xf numFmtId="0" fontId="0" fillId="0" borderId="15" xfId="0" applyFill="1" applyBorder="1" applyProtection="1">
      <protection hidden="1"/>
    </xf>
    <xf numFmtId="0" fontId="0" fillId="0" borderId="15" xfId="0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Protection="1"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left" vertical="center" wrapText="1"/>
      <protection hidden="1"/>
    </xf>
    <xf numFmtId="0" fontId="3" fillId="0" borderId="1" xfId="0" applyFont="1" applyFill="1" applyBorder="1" applyAlignment="1" applyProtection="1">
      <alignment horizontal="left" vertical="center" wrapText="1"/>
      <protection hidden="1"/>
    </xf>
    <xf numFmtId="0" fontId="13" fillId="0" borderId="9" xfId="0" applyFont="1" applyFill="1" applyBorder="1" applyAlignment="1" applyProtection="1">
      <alignment horizontal="center" vertical="center" wrapText="1"/>
      <protection hidden="1"/>
    </xf>
    <xf numFmtId="0" fontId="1" fillId="0" borderId="10" xfId="0" applyFont="1" applyFill="1" applyBorder="1" applyAlignment="1" applyProtection="1">
      <alignment horizontal="left" vertical="top" wrapText="1"/>
      <protection hidden="1"/>
    </xf>
    <xf numFmtId="0" fontId="0" fillId="0" borderId="10" xfId="0" applyFill="1" applyBorder="1" applyProtection="1">
      <protection hidden="1"/>
    </xf>
    <xf numFmtId="0" fontId="0" fillId="0" borderId="10" xfId="0" applyFill="1" applyBorder="1" applyAlignment="1" applyProtection="1">
      <alignment horizontal="center"/>
      <protection hidden="1"/>
    </xf>
    <xf numFmtId="0" fontId="0" fillId="0" borderId="11" xfId="0" applyFill="1" applyBorder="1" applyAlignment="1" applyProtection="1">
      <alignment horizontal="center" vertical="top"/>
      <protection hidden="1"/>
    </xf>
  </cellXfs>
  <cellStyles count="2">
    <cellStyle name="Hyperlink" xfId="1" builtinId="8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49F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17463</xdr:rowOff>
    </xdr:from>
    <xdr:to>
      <xdr:col>1</xdr:col>
      <xdr:colOff>2026427</xdr:colOff>
      <xdr:row>1</xdr:row>
      <xdr:rowOff>971550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D5557A26-EB30-4E2C-B558-B6B7C4AACE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2" t="39565" r="64543"/>
        <a:stretch>
          <a:fillRect/>
        </a:stretch>
      </xdr:blipFill>
      <xdr:spPr>
        <a:xfrm>
          <a:off x="28574" y="284163"/>
          <a:ext cx="2950353" cy="9540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209550</xdr:rowOff>
    </xdr:from>
    <xdr:to>
      <xdr:col>2</xdr:col>
      <xdr:colOff>133349</xdr:colOff>
      <xdr:row>1</xdr:row>
      <xdr:rowOff>902758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7C3943FB-67E0-4CCF-A076-CBD025D0A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28" t="39247" r="66081"/>
        <a:stretch>
          <a:fillRect/>
        </a:stretch>
      </xdr:blipFill>
      <xdr:spPr>
        <a:xfrm>
          <a:off x="19050" y="209550"/>
          <a:ext cx="2609849" cy="931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820"/>
  <sheetViews>
    <sheetView tabSelected="1" zoomScale="80" zoomScaleNormal="80" workbookViewId="0">
      <pane ySplit="3" topLeftCell="A4" activePane="bottomLeft" state="frozen"/>
      <selection activeCell="B1" sqref="B1"/>
      <selection pane="bottomLeft" activeCell="A2" sqref="A2:J2"/>
    </sheetView>
  </sheetViews>
  <sheetFormatPr defaultColWidth="9.140625" defaultRowHeight="15" x14ac:dyDescent="0.25"/>
  <cols>
    <col min="1" max="1" width="14.28515625" style="3" customWidth="1"/>
    <col min="2" max="2" width="76.5703125" style="1" customWidth="1"/>
    <col min="3" max="3" width="30.5703125" style="1" customWidth="1"/>
    <col min="4" max="4" width="38.5703125" style="1" customWidth="1"/>
    <col min="5" max="5" width="8.7109375" style="3" customWidth="1"/>
    <col min="6" max="6" width="16.140625" style="3" customWidth="1"/>
    <col min="7" max="7" width="26" style="1" customWidth="1"/>
    <col min="8" max="8" width="22.28515625" style="12" customWidth="1"/>
    <col min="9" max="9" width="31.140625" style="12" customWidth="1"/>
    <col min="10" max="10" width="67.5703125" style="1" bestFit="1" customWidth="1"/>
    <col min="11" max="16384" width="9.140625" style="1"/>
  </cols>
  <sheetData>
    <row r="1" spans="1:10" ht="21" customHeight="1" x14ac:dyDescent="0.7">
      <c r="A1" s="25" t="s">
        <v>2727</v>
      </c>
      <c r="B1" s="25"/>
      <c r="C1" s="19"/>
      <c r="D1" s="24"/>
      <c r="E1" s="24"/>
      <c r="F1" s="24"/>
      <c r="G1" s="24"/>
      <c r="H1" s="20"/>
      <c r="I1" s="20"/>
      <c r="J1" s="19"/>
    </row>
    <row r="2" spans="1:10" ht="92.25" customHeigh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4" customFormat="1" ht="63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</row>
    <row r="4" spans="1:10" x14ac:dyDescent="0.25">
      <c r="A4" s="37" t="s">
        <v>11</v>
      </c>
      <c r="B4" s="38" t="s">
        <v>12</v>
      </c>
      <c r="C4" s="38" t="s">
        <v>13</v>
      </c>
      <c r="D4" s="39" t="s">
        <v>14</v>
      </c>
      <c r="E4" s="40">
        <v>2</v>
      </c>
      <c r="F4" s="37" t="s">
        <v>15</v>
      </c>
      <c r="G4" s="38"/>
      <c r="H4" s="32"/>
      <c r="I4" s="41"/>
      <c r="J4" s="22"/>
    </row>
    <row r="5" spans="1:10" ht="30" x14ac:dyDescent="0.25">
      <c r="A5" s="42" t="s">
        <v>16</v>
      </c>
      <c r="B5" s="39" t="s">
        <v>17</v>
      </c>
      <c r="C5" s="39" t="s">
        <v>13</v>
      </c>
      <c r="D5" s="39" t="s">
        <v>14</v>
      </c>
      <c r="E5" s="43">
        <v>8</v>
      </c>
      <c r="F5" s="42" t="s">
        <v>15</v>
      </c>
      <c r="G5" s="39"/>
      <c r="H5" s="32"/>
      <c r="I5" s="41"/>
      <c r="J5" s="22"/>
    </row>
    <row r="6" spans="1:10" customFormat="1" ht="30" x14ac:dyDescent="0.25">
      <c r="A6" s="42" t="s">
        <v>18</v>
      </c>
      <c r="B6" s="39" t="s">
        <v>19</v>
      </c>
      <c r="C6" s="39" t="s">
        <v>13</v>
      </c>
      <c r="D6" s="39" t="s">
        <v>14</v>
      </c>
      <c r="E6" s="43">
        <v>50</v>
      </c>
      <c r="F6" s="42" t="s">
        <v>15</v>
      </c>
      <c r="G6" s="39"/>
      <c r="H6" s="32"/>
      <c r="I6" s="41"/>
      <c r="J6" s="22"/>
    </row>
    <row r="7" spans="1:10" ht="30" x14ac:dyDescent="0.25">
      <c r="A7" s="42" t="s">
        <v>20</v>
      </c>
      <c r="B7" s="39" t="s">
        <v>21</v>
      </c>
      <c r="C7" s="39" t="s">
        <v>13</v>
      </c>
      <c r="D7" s="39" t="s">
        <v>14</v>
      </c>
      <c r="E7" s="43">
        <v>12</v>
      </c>
      <c r="F7" s="42" t="s">
        <v>15</v>
      </c>
      <c r="G7" s="39"/>
      <c r="H7" s="32"/>
      <c r="I7" s="41"/>
      <c r="J7" s="22"/>
    </row>
    <row r="8" spans="1:10" ht="30" x14ac:dyDescent="0.25">
      <c r="A8" s="42" t="s">
        <v>22</v>
      </c>
      <c r="B8" s="39" t="s">
        <v>23</v>
      </c>
      <c r="C8" s="39" t="s">
        <v>13</v>
      </c>
      <c r="D8" s="39" t="s">
        <v>14</v>
      </c>
      <c r="E8" s="43">
        <v>20</v>
      </c>
      <c r="F8" s="42" t="s">
        <v>15</v>
      </c>
      <c r="G8" s="39"/>
      <c r="H8" s="32"/>
      <c r="I8" s="41"/>
      <c r="J8" s="22"/>
    </row>
    <row r="9" spans="1:10" ht="30" x14ac:dyDescent="0.25">
      <c r="A9" s="42" t="s">
        <v>24</v>
      </c>
      <c r="B9" s="39" t="s">
        <v>25</v>
      </c>
      <c r="C9" s="39" t="s">
        <v>13</v>
      </c>
      <c r="D9" s="39" t="s">
        <v>14</v>
      </c>
      <c r="E9" s="43">
        <v>14</v>
      </c>
      <c r="F9" s="42" t="s">
        <v>15</v>
      </c>
      <c r="G9" s="39"/>
      <c r="H9" s="33"/>
      <c r="I9" s="41"/>
      <c r="J9" s="22"/>
    </row>
    <row r="10" spans="1:10" customFormat="1" x14ac:dyDescent="0.25">
      <c r="A10" s="42" t="s">
        <v>26</v>
      </c>
      <c r="B10" s="39" t="s">
        <v>27</v>
      </c>
      <c r="C10" s="39" t="s">
        <v>28</v>
      </c>
      <c r="D10" s="39" t="s">
        <v>29</v>
      </c>
      <c r="E10" s="43">
        <v>4</v>
      </c>
      <c r="F10" s="42" t="s">
        <v>15</v>
      </c>
      <c r="G10" s="39"/>
      <c r="H10" s="33"/>
      <c r="I10" s="41"/>
      <c r="J10" s="22"/>
    </row>
    <row r="11" spans="1:10" x14ac:dyDescent="0.25">
      <c r="A11" s="37" t="s">
        <v>30</v>
      </c>
      <c r="B11" s="38" t="s">
        <v>31</v>
      </c>
      <c r="C11" s="38" t="s">
        <v>32</v>
      </c>
      <c r="D11" s="39" t="s">
        <v>33</v>
      </c>
      <c r="E11" s="37">
        <v>2</v>
      </c>
      <c r="F11" s="37" t="s">
        <v>15</v>
      </c>
      <c r="G11" s="38" t="s">
        <v>34</v>
      </c>
      <c r="H11" s="33" t="s">
        <v>35</v>
      </c>
      <c r="I11" s="41" t="s">
        <v>36</v>
      </c>
      <c r="J11" s="22"/>
    </row>
    <row r="12" spans="1:10" ht="30" x14ac:dyDescent="0.25">
      <c r="A12" s="42" t="s">
        <v>37</v>
      </c>
      <c r="B12" s="39" t="s">
        <v>38</v>
      </c>
      <c r="C12" s="39" t="s">
        <v>32</v>
      </c>
      <c r="D12" s="39" t="s">
        <v>33</v>
      </c>
      <c r="E12" s="42">
        <v>14</v>
      </c>
      <c r="F12" s="42" t="s">
        <v>15</v>
      </c>
      <c r="G12" s="39"/>
      <c r="H12" s="33" t="s">
        <v>39</v>
      </c>
      <c r="I12" s="41" t="s">
        <v>40</v>
      </c>
      <c r="J12" s="22" t="s">
        <v>41</v>
      </c>
    </row>
    <row r="13" spans="1:10" ht="30" x14ac:dyDescent="0.25">
      <c r="A13" s="37" t="s">
        <v>42</v>
      </c>
      <c r="B13" s="38" t="s">
        <v>43</v>
      </c>
      <c r="C13" s="38" t="s">
        <v>32</v>
      </c>
      <c r="D13" s="39" t="s">
        <v>33</v>
      </c>
      <c r="E13" s="37">
        <v>24</v>
      </c>
      <c r="F13" s="37" t="s">
        <v>15</v>
      </c>
      <c r="G13" s="38"/>
      <c r="H13" s="33" t="s">
        <v>44</v>
      </c>
      <c r="I13" s="41" t="s">
        <v>40</v>
      </c>
      <c r="J13" s="22" t="s">
        <v>45</v>
      </c>
    </row>
    <row r="14" spans="1:10" x14ac:dyDescent="0.25">
      <c r="A14" s="37" t="s">
        <v>46</v>
      </c>
      <c r="B14" s="38" t="s">
        <v>47</v>
      </c>
      <c r="C14" s="38" t="s">
        <v>32</v>
      </c>
      <c r="D14" s="39" t="s">
        <v>33</v>
      </c>
      <c r="E14" s="37">
        <v>1</v>
      </c>
      <c r="F14" s="37" t="s">
        <v>15</v>
      </c>
      <c r="G14" s="38"/>
      <c r="H14" s="33" t="s">
        <v>48</v>
      </c>
      <c r="I14" s="41" t="s">
        <v>49</v>
      </c>
      <c r="J14" s="22" t="s">
        <v>50</v>
      </c>
    </row>
    <row r="15" spans="1:10" x14ac:dyDescent="0.25">
      <c r="A15" s="37" t="s">
        <v>51</v>
      </c>
      <c r="B15" s="38" t="s">
        <v>52</v>
      </c>
      <c r="C15" s="38" t="s">
        <v>32</v>
      </c>
      <c r="D15" s="39" t="s">
        <v>33</v>
      </c>
      <c r="E15" s="37">
        <v>2</v>
      </c>
      <c r="F15" s="37" t="s">
        <v>15</v>
      </c>
      <c r="G15" s="38" t="s">
        <v>34</v>
      </c>
      <c r="H15" s="33" t="s">
        <v>54</v>
      </c>
      <c r="I15" s="41" t="s">
        <v>55</v>
      </c>
      <c r="J15" s="22" t="s">
        <v>56</v>
      </c>
    </row>
    <row r="16" spans="1:10" x14ac:dyDescent="0.25">
      <c r="A16" s="37" t="s">
        <v>57</v>
      </c>
      <c r="B16" s="38" t="s">
        <v>58</v>
      </c>
      <c r="C16" s="38" t="s">
        <v>32</v>
      </c>
      <c r="D16" s="39" t="s">
        <v>33</v>
      </c>
      <c r="E16" s="37">
        <v>2</v>
      </c>
      <c r="F16" s="37" t="s">
        <v>15</v>
      </c>
      <c r="G16" s="38" t="s">
        <v>34</v>
      </c>
      <c r="H16" s="33" t="s">
        <v>59</v>
      </c>
      <c r="I16" s="41" t="s">
        <v>60</v>
      </c>
      <c r="J16" s="22" t="s">
        <v>61</v>
      </c>
    </row>
    <row r="17" spans="1:10" x14ac:dyDescent="0.25">
      <c r="A17" s="37" t="s">
        <v>62</v>
      </c>
      <c r="B17" s="38" t="s">
        <v>63</v>
      </c>
      <c r="C17" s="38" t="s">
        <v>32</v>
      </c>
      <c r="D17" s="39" t="s">
        <v>33</v>
      </c>
      <c r="E17" s="37">
        <v>2</v>
      </c>
      <c r="F17" s="37" t="s">
        <v>15</v>
      </c>
      <c r="G17" s="38" t="s">
        <v>34</v>
      </c>
      <c r="H17" s="33" t="s">
        <v>64</v>
      </c>
      <c r="I17" s="41" t="s">
        <v>36</v>
      </c>
      <c r="J17" s="22"/>
    </row>
    <row r="18" spans="1:10" x14ac:dyDescent="0.25">
      <c r="A18" s="37" t="s">
        <v>65</v>
      </c>
      <c r="B18" s="38" t="s">
        <v>66</v>
      </c>
      <c r="C18" s="38" t="s">
        <v>32</v>
      </c>
      <c r="D18" s="39" t="s">
        <v>33</v>
      </c>
      <c r="E18" s="37">
        <v>2</v>
      </c>
      <c r="F18" s="37" t="s">
        <v>15</v>
      </c>
      <c r="G18" s="38" t="s">
        <v>34</v>
      </c>
      <c r="H18" s="33" t="s">
        <v>67</v>
      </c>
      <c r="I18" s="41" t="s">
        <v>60</v>
      </c>
      <c r="J18" s="22" t="s">
        <v>68</v>
      </c>
    </row>
    <row r="19" spans="1:10" ht="30" x14ac:dyDescent="0.25">
      <c r="A19" s="42" t="s">
        <v>69</v>
      </c>
      <c r="B19" s="39" t="s">
        <v>70</v>
      </c>
      <c r="C19" s="39" t="s">
        <v>32</v>
      </c>
      <c r="D19" s="39" t="s">
        <v>33</v>
      </c>
      <c r="E19" s="42">
        <v>1</v>
      </c>
      <c r="F19" s="42" t="s">
        <v>15</v>
      </c>
      <c r="G19" s="39"/>
      <c r="H19" s="33" t="s">
        <v>71</v>
      </c>
      <c r="I19" s="41" t="s">
        <v>40</v>
      </c>
      <c r="J19" s="22" t="s">
        <v>72</v>
      </c>
    </row>
    <row r="20" spans="1:10" ht="30" x14ac:dyDescent="0.25">
      <c r="A20" s="42" t="s">
        <v>73</v>
      </c>
      <c r="B20" s="39" t="s">
        <v>74</v>
      </c>
      <c r="C20" s="39" t="s">
        <v>32</v>
      </c>
      <c r="D20" s="39" t="s">
        <v>33</v>
      </c>
      <c r="E20" s="42">
        <v>2</v>
      </c>
      <c r="F20" s="42" t="s">
        <v>15</v>
      </c>
      <c r="G20" s="39"/>
      <c r="H20" s="33" t="s">
        <v>75</v>
      </c>
      <c r="I20" s="41" t="s">
        <v>40</v>
      </c>
      <c r="J20" s="22" t="s">
        <v>76</v>
      </c>
    </row>
    <row r="21" spans="1:10" x14ac:dyDescent="0.25">
      <c r="A21" s="42" t="s">
        <v>77</v>
      </c>
      <c r="B21" s="39" t="s">
        <v>78</v>
      </c>
      <c r="C21" s="39" t="s">
        <v>79</v>
      </c>
      <c r="D21" s="39" t="s">
        <v>80</v>
      </c>
      <c r="E21" s="42">
        <v>1</v>
      </c>
      <c r="F21" s="42" t="s">
        <v>15</v>
      </c>
      <c r="G21" s="39"/>
      <c r="H21" s="33" t="s">
        <v>81</v>
      </c>
      <c r="I21" s="41" t="s">
        <v>49</v>
      </c>
      <c r="J21" s="22" t="s">
        <v>82</v>
      </c>
    </row>
    <row r="22" spans="1:10" customFormat="1" x14ac:dyDescent="0.25">
      <c r="A22" s="42" t="s">
        <v>83</v>
      </c>
      <c r="B22" s="39" t="s">
        <v>84</v>
      </c>
      <c r="C22" s="39" t="s">
        <v>28</v>
      </c>
      <c r="D22" s="39" t="s">
        <v>85</v>
      </c>
      <c r="E22" s="42">
        <v>2</v>
      </c>
      <c r="F22" s="42" t="s">
        <v>15</v>
      </c>
      <c r="G22" s="39"/>
      <c r="H22" s="33" t="s">
        <v>86</v>
      </c>
      <c r="I22" s="41" t="s">
        <v>87</v>
      </c>
      <c r="J22" s="22"/>
    </row>
    <row r="23" spans="1:10" customFormat="1" x14ac:dyDescent="0.25">
      <c r="A23" s="42" t="s">
        <v>88</v>
      </c>
      <c r="B23" s="39" t="s">
        <v>89</v>
      </c>
      <c r="C23" s="39" t="s">
        <v>28</v>
      </c>
      <c r="D23" s="39" t="s">
        <v>85</v>
      </c>
      <c r="E23" s="42">
        <v>2</v>
      </c>
      <c r="F23" s="42" t="s">
        <v>15</v>
      </c>
      <c r="G23" s="39"/>
      <c r="H23" s="33" t="s">
        <v>90</v>
      </c>
      <c r="I23" s="41" t="s">
        <v>87</v>
      </c>
      <c r="J23" s="22"/>
    </row>
    <row r="24" spans="1:10" customFormat="1" x14ac:dyDescent="0.25">
      <c r="A24" s="42" t="s">
        <v>91</v>
      </c>
      <c r="B24" s="39" t="s">
        <v>92</v>
      </c>
      <c r="C24" s="39" t="s">
        <v>28</v>
      </c>
      <c r="D24" s="39" t="s">
        <v>85</v>
      </c>
      <c r="E24" s="42">
        <v>2</v>
      </c>
      <c r="F24" s="42" t="s">
        <v>15</v>
      </c>
      <c r="G24" s="39"/>
      <c r="H24" s="33" t="s">
        <v>93</v>
      </c>
      <c r="I24" s="41" t="s">
        <v>87</v>
      </c>
      <c r="J24" s="22"/>
    </row>
    <row r="25" spans="1:10" customFormat="1" x14ac:dyDescent="0.25">
      <c r="A25" s="42" t="s">
        <v>94</v>
      </c>
      <c r="B25" s="39" t="s">
        <v>95</v>
      </c>
      <c r="C25" s="39" t="s">
        <v>28</v>
      </c>
      <c r="D25" s="39" t="s">
        <v>85</v>
      </c>
      <c r="E25" s="42">
        <v>2</v>
      </c>
      <c r="F25" s="42" t="s">
        <v>15</v>
      </c>
      <c r="G25" s="39"/>
      <c r="H25" s="33" t="s">
        <v>96</v>
      </c>
      <c r="I25" s="41" t="s">
        <v>87</v>
      </c>
      <c r="J25" s="22"/>
    </row>
    <row r="26" spans="1:10" customFormat="1" x14ac:dyDescent="0.25">
      <c r="A26" s="37" t="s">
        <v>97</v>
      </c>
      <c r="B26" s="38" t="s">
        <v>98</v>
      </c>
      <c r="C26" s="38" t="s">
        <v>99</v>
      </c>
      <c r="D26" s="39" t="s">
        <v>100</v>
      </c>
      <c r="E26" s="37">
        <v>2</v>
      </c>
      <c r="F26" s="37" t="s">
        <v>15</v>
      </c>
      <c r="G26" s="38"/>
      <c r="H26" s="33" t="s">
        <v>101</v>
      </c>
      <c r="I26" s="41" t="s">
        <v>102</v>
      </c>
      <c r="J26" s="22"/>
    </row>
    <row r="27" spans="1:10" x14ac:dyDescent="0.25">
      <c r="A27" s="37" t="s">
        <v>103</v>
      </c>
      <c r="B27" s="38" t="s">
        <v>104</v>
      </c>
      <c r="C27" s="38" t="s">
        <v>28</v>
      </c>
      <c r="D27" s="39" t="s">
        <v>29</v>
      </c>
      <c r="E27" s="40">
        <v>2</v>
      </c>
      <c r="F27" s="37" t="s">
        <v>15</v>
      </c>
      <c r="G27" s="38"/>
      <c r="H27" s="44" t="s">
        <v>105</v>
      </c>
      <c r="I27" s="41" t="s">
        <v>106</v>
      </c>
      <c r="J27" s="39"/>
    </row>
    <row r="28" spans="1:10" customFormat="1" x14ac:dyDescent="0.25">
      <c r="A28" s="37" t="s">
        <v>107</v>
      </c>
      <c r="B28" s="38" t="s">
        <v>108</v>
      </c>
      <c r="C28" s="38" t="s">
        <v>109</v>
      </c>
      <c r="D28" s="39" t="s">
        <v>110</v>
      </c>
      <c r="E28" s="37">
        <v>1</v>
      </c>
      <c r="F28" s="37" t="s">
        <v>15</v>
      </c>
      <c r="G28" s="38"/>
      <c r="H28" s="33" t="s">
        <v>111</v>
      </c>
      <c r="I28" s="41" t="s">
        <v>112</v>
      </c>
      <c r="J28" s="22" t="s">
        <v>113</v>
      </c>
    </row>
    <row r="29" spans="1:10" customFormat="1" x14ac:dyDescent="0.25">
      <c r="A29" s="37" t="s">
        <v>114</v>
      </c>
      <c r="B29" s="38" t="s">
        <v>115</v>
      </c>
      <c r="C29" s="38" t="s">
        <v>109</v>
      </c>
      <c r="D29" s="39" t="s">
        <v>110</v>
      </c>
      <c r="E29" s="37">
        <v>3</v>
      </c>
      <c r="F29" s="37" t="s">
        <v>15</v>
      </c>
      <c r="G29" s="38"/>
      <c r="H29" s="33" t="s">
        <v>116</v>
      </c>
      <c r="I29" s="41" t="s">
        <v>117</v>
      </c>
      <c r="J29" s="22"/>
    </row>
    <row r="30" spans="1:10" customFormat="1" x14ac:dyDescent="0.25">
      <c r="A30" s="37" t="s">
        <v>118</v>
      </c>
      <c r="B30" s="38" t="s">
        <v>119</v>
      </c>
      <c r="C30" s="38" t="s">
        <v>109</v>
      </c>
      <c r="D30" s="39" t="s">
        <v>110</v>
      </c>
      <c r="E30" s="37">
        <v>2</v>
      </c>
      <c r="F30" s="37" t="s">
        <v>15</v>
      </c>
      <c r="G30" s="38"/>
      <c r="H30" s="33" t="s">
        <v>120</v>
      </c>
      <c r="I30" s="41" t="s">
        <v>117</v>
      </c>
      <c r="J30" s="22"/>
    </row>
    <row r="31" spans="1:10" customFormat="1" x14ac:dyDescent="0.25">
      <c r="A31" s="42" t="s">
        <v>121</v>
      </c>
      <c r="B31" s="39" t="s">
        <v>122</v>
      </c>
      <c r="C31" s="39" t="s">
        <v>123</v>
      </c>
      <c r="D31" s="39" t="s">
        <v>124</v>
      </c>
      <c r="E31" s="42">
        <v>2</v>
      </c>
      <c r="F31" s="42" t="s">
        <v>15</v>
      </c>
      <c r="G31" s="39" t="s">
        <v>125</v>
      </c>
      <c r="H31" s="33" t="s">
        <v>126</v>
      </c>
      <c r="I31" s="41" t="s">
        <v>127</v>
      </c>
      <c r="J31" s="22" t="s">
        <v>128</v>
      </c>
    </row>
    <row r="32" spans="1:10" customFormat="1" x14ac:dyDescent="0.25">
      <c r="A32" s="42" t="s">
        <v>129</v>
      </c>
      <c r="B32" s="39" t="s">
        <v>130</v>
      </c>
      <c r="C32" s="39" t="s">
        <v>123</v>
      </c>
      <c r="D32" s="39" t="s">
        <v>124</v>
      </c>
      <c r="E32" s="42">
        <v>2</v>
      </c>
      <c r="F32" s="42" t="s">
        <v>15</v>
      </c>
      <c r="G32" s="39" t="s">
        <v>125</v>
      </c>
      <c r="H32" s="32" t="s">
        <v>131</v>
      </c>
      <c r="I32" s="41" t="s">
        <v>127</v>
      </c>
      <c r="J32" s="22"/>
    </row>
    <row r="33" spans="1:10" customFormat="1" x14ac:dyDescent="0.25">
      <c r="A33" s="37" t="s">
        <v>132</v>
      </c>
      <c r="B33" s="38" t="s">
        <v>133</v>
      </c>
      <c r="C33" s="38" t="s">
        <v>123</v>
      </c>
      <c r="D33" s="39" t="s">
        <v>124</v>
      </c>
      <c r="E33" s="37">
        <v>1</v>
      </c>
      <c r="F33" s="37" t="s">
        <v>15</v>
      </c>
      <c r="G33" s="38" t="s">
        <v>125</v>
      </c>
      <c r="H33" s="33" t="s">
        <v>134</v>
      </c>
      <c r="I33" s="41" t="s">
        <v>127</v>
      </c>
      <c r="J33" s="22" t="s">
        <v>135</v>
      </c>
    </row>
    <row r="34" spans="1:10" x14ac:dyDescent="0.25">
      <c r="A34" s="37" t="s">
        <v>136</v>
      </c>
      <c r="B34" s="38" t="s">
        <v>137</v>
      </c>
      <c r="C34" s="38" t="s">
        <v>123</v>
      </c>
      <c r="D34" s="39" t="s">
        <v>138</v>
      </c>
      <c r="E34" s="37">
        <v>3</v>
      </c>
      <c r="F34" s="37" t="s">
        <v>15</v>
      </c>
      <c r="G34" s="38" t="s">
        <v>125</v>
      </c>
      <c r="H34" s="33" t="s">
        <v>139</v>
      </c>
      <c r="I34" s="41" t="s">
        <v>127</v>
      </c>
      <c r="J34" s="22" t="s">
        <v>140</v>
      </c>
    </row>
    <row r="35" spans="1:10" x14ac:dyDescent="0.25">
      <c r="A35" s="42" t="s">
        <v>141</v>
      </c>
      <c r="B35" s="39" t="s">
        <v>142</v>
      </c>
      <c r="C35" s="39" t="s">
        <v>123</v>
      </c>
      <c r="D35" s="39" t="s">
        <v>138</v>
      </c>
      <c r="E35" s="42">
        <v>2</v>
      </c>
      <c r="F35" s="42" t="s">
        <v>15</v>
      </c>
      <c r="G35" s="39"/>
      <c r="H35" s="33" t="s">
        <v>143</v>
      </c>
      <c r="I35" s="41" t="s">
        <v>127</v>
      </c>
      <c r="J35" s="22" t="s">
        <v>144</v>
      </c>
    </row>
    <row r="36" spans="1:10" customFormat="1" x14ac:dyDescent="0.25">
      <c r="A36" s="37" t="s">
        <v>145</v>
      </c>
      <c r="B36" s="38" t="s">
        <v>146</v>
      </c>
      <c r="C36" s="38" t="s">
        <v>147</v>
      </c>
      <c r="D36" s="39" t="s">
        <v>148</v>
      </c>
      <c r="E36" s="37">
        <v>6</v>
      </c>
      <c r="F36" s="37" t="s">
        <v>15</v>
      </c>
      <c r="G36" s="38"/>
      <c r="H36" s="32" t="s">
        <v>149</v>
      </c>
      <c r="I36" s="41" t="s">
        <v>87</v>
      </c>
      <c r="J36" s="22" t="s">
        <v>150</v>
      </c>
    </row>
    <row r="37" spans="1:10" customFormat="1" ht="30" x14ac:dyDescent="0.25">
      <c r="A37" s="37" t="s">
        <v>151</v>
      </c>
      <c r="B37" s="38" t="s">
        <v>152</v>
      </c>
      <c r="C37" s="38" t="s">
        <v>32</v>
      </c>
      <c r="D37" s="39" t="s">
        <v>33</v>
      </c>
      <c r="E37" s="37">
        <v>2</v>
      </c>
      <c r="F37" s="37" t="s">
        <v>15</v>
      </c>
      <c r="G37" s="38"/>
      <c r="H37" s="33" t="s">
        <v>153</v>
      </c>
      <c r="I37" s="41" t="s">
        <v>40</v>
      </c>
      <c r="J37" s="22" t="s">
        <v>154</v>
      </c>
    </row>
    <row r="38" spans="1:10" x14ac:dyDescent="0.25">
      <c r="A38" s="37" t="s">
        <v>155</v>
      </c>
      <c r="B38" s="38" t="s">
        <v>156</v>
      </c>
      <c r="C38" s="38" t="s">
        <v>79</v>
      </c>
      <c r="D38" s="39" t="s">
        <v>80</v>
      </c>
      <c r="E38" s="37">
        <v>2</v>
      </c>
      <c r="F38" s="37" t="s">
        <v>15</v>
      </c>
      <c r="G38" s="38"/>
      <c r="H38" s="33" t="s">
        <v>157</v>
      </c>
      <c r="I38" s="41" t="s">
        <v>158</v>
      </c>
      <c r="J38" s="22" t="s">
        <v>159</v>
      </c>
    </row>
    <row r="39" spans="1:10" ht="30" x14ac:dyDescent="0.25">
      <c r="A39" s="42" t="s">
        <v>160</v>
      </c>
      <c r="B39" s="39" t="s">
        <v>161</v>
      </c>
      <c r="C39" s="39" t="s">
        <v>79</v>
      </c>
      <c r="D39" s="39" t="s">
        <v>80</v>
      </c>
      <c r="E39" s="42">
        <v>2</v>
      </c>
      <c r="F39" s="42" t="s">
        <v>15</v>
      </c>
      <c r="G39" s="39"/>
      <c r="H39" s="33" t="s">
        <v>162</v>
      </c>
      <c r="I39" s="41" t="s">
        <v>87</v>
      </c>
      <c r="J39" s="22" t="s">
        <v>163</v>
      </c>
    </row>
    <row r="40" spans="1:10" x14ac:dyDescent="0.25">
      <c r="A40" s="42" t="s">
        <v>164</v>
      </c>
      <c r="B40" s="39" t="s">
        <v>165</v>
      </c>
      <c r="C40" s="39" t="s">
        <v>79</v>
      </c>
      <c r="D40" s="39" t="s">
        <v>80</v>
      </c>
      <c r="E40" s="42">
        <v>2</v>
      </c>
      <c r="F40" s="42" t="s">
        <v>15</v>
      </c>
      <c r="G40" s="39"/>
      <c r="H40" s="33" t="s">
        <v>166</v>
      </c>
      <c r="I40" s="41" t="s">
        <v>87</v>
      </c>
      <c r="J40" s="22" t="s">
        <v>167</v>
      </c>
    </row>
    <row r="41" spans="1:10" customFormat="1" ht="30" x14ac:dyDescent="0.25">
      <c r="A41" s="42" t="s">
        <v>168</v>
      </c>
      <c r="B41" s="39" t="s">
        <v>169</v>
      </c>
      <c r="C41" s="39" t="s">
        <v>79</v>
      </c>
      <c r="D41" s="39" t="s">
        <v>80</v>
      </c>
      <c r="E41" s="42">
        <v>2</v>
      </c>
      <c r="F41" s="42" t="s">
        <v>15</v>
      </c>
      <c r="G41" s="39"/>
      <c r="H41" s="33" t="s">
        <v>170</v>
      </c>
      <c r="I41" s="41" t="s">
        <v>87</v>
      </c>
      <c r="J41" s="22" t="s">
        <v>171</v>
      </c>
    </row>
    <row r="42" spans="1:10" customFormat="1" ht="30" x14ac:dyDescent="0.25">
      <c r="A42" s="42" t="s">
        <v>172</v>
      </c>
      <c r="B42" s="39" t="s">
        <v>173</v>
      </c>
      <c r="C42" s="39" t="s">
        <v>79</v>
      </c>
      <c r="D42" s="39" t="s">
        <v>80</v>
      </c>
      <c r="E42" s="42">
        <v>2</v>
      </c>
      <c r="F42" s="42" t="s">
        <v>15</v>
      </c>
      <c r="G42" s="39"/>
      <c r="H42" s="33" t="s">
        <v>174</v>
      </c>
      <c r="I42" s="41" t="s">
        <v>87</v>
      </c>
      <c r="J42" s="22" t="s">
        <v>175</v>
      </c>
    </row>
    <row r="43" spans="1:10" ht="30" x14ac:dyDescent="0.25">
      <c r="A43" s="42" t="s">
        <v>176</v>
      </c>
      <c r="B43" s="39" t="s">
        <v>177</v>
      </c>
      <c r="C43" s="39" t="s">
        <v>79</v>
      </c>
      <c r="D43" s="39" t="s">
        <v>80</v>
      </c>
      <c r="E43" s="42">
        <v>1</v>
      </c>
      <c r="F43" s="42" t="s">
        <v>15</v>
      </c>
      <c r="G43" s="39"/>
      <c r="H43" s="33" t="s">
        <v>178</v>
      </c>
      <c r="I43" s="41" t="s">
        <v>87</v>
      </c>
      <c r="J43" s="22" t="s">
        <v>179</v>
      </c>
    </row>
    <row r="44" spans="1:10" customFormat="1" x14ac:dyDescent="0.25">
      <c r="A44" s="37" t="s">
        <v>180</v>
      </c>
      <c r="B44" s="38" t="s">
        <v>181</v>
      </c>
      <c r="C44" s="38" t="s">
        <v>79</v>
      </c>
      <c r="D44" s="39" t="s">
        <v>80</v>
      </c>
      <c r="E44" s="37">
        <v>1</v>
      </c>
      <c r="F44" s="37" t="s">
        <v>15</v>
      </c>
      <c r="G44" s="38"/>
      <c r="H44" s="32" t="s">
        <v>182</v>
      </c>
      <c r="I44" s="41" t="s">
        <v>87</v>
      </c>
      <c r="J44" s="22" t="s">
        <v>183</v>
      </c>
    </row>
    <row r="45" spans="1:10" customFormat="1" x14ac:dyDescent="0.25">
      <c r="A45" s="37" t="s">
        <v>184</v>
      </c>
      <c r="B45" s="38" t="s">
        <v>185</v>
      </c>
      <c r="C45" s="38" t="s">
        <v>79</v>
      </c>
      <c r="D45" s="39" t="s">
        <v>80</v>
      </c>
      <c r="E45" s="37">
        <v>2</v>
      </c>
      <c r="F45" s="37" t="s">
        <v>15</v>
      </c>
      <c r="G45" s="38"/>
      <c r="H45" s="33" t="s">
        <v>186</v>
      </c>
      <c r="I45" s="41" t="s">
        <v>158</v>
      </c>
      <c r="J45" s="22" t="s">
        <v>187</v>
      </c>
    </row>
    <row r="46" spans="1:10" customFormat="1" ht="30" x14ac:dyDescent="0.25">
      <c r="A46" s="42" t="s">
        <v>188</v>
      </c>
      <c r="B46" s="39" t="s">
        <v>189</v>
      </c>
      <c r="C46" s="39" t="s">
        <v>79</v>
      </c>
      <c r="D46" s="39" t="s">
        <v>80</v>
      </c>
      <c r="E46" s="42">
        <v>2</v>
      </c>
      <c r="F46" s="42" t="s">
        <v>15</v>
      </c>
      <c r="G46" s="39"/>
      <c r="H46" s="33" t="s">
        <v>190</v>
      </c>
      <c r="I46" s="41" t="s">
        <v>87</v>
      </c>
      <c r="J46" s="22" t="s">
        <v>191</v>
      </c>
    </row>
    <row r="47" spans="1:10" customFormat="1" ht="30" x14ac:dyDescent="0.25">
      <c r="A47" s="42" t="s">
        <v>192</v>
      </c>
      <c r="B47" s="39" t="s">
        <v>193</v>
      </c>
      <c r="C47" s="39" t="s">
        <v>79</v>
      </c>
      <c r="D47" s="39" t="s">
        <v>80</v>
      </c>
      <c r="E47" s="42">
        <v>1</v>
      </c>
      <c r="F47" s="42" t="s">
        <v>15</v>
      </c>
      <c r="G47" s="39"/>
      <c r="H47" s="33" t="s">
        <v>194</v>
      </c>
      <c r="I47" s="41" t="s">
        <v>87</v>
      </c>
      <c r="J47" s="22" t="s">
        <v>195</v>
      </c>
    </row>
    <row r="48" spans="1:10" customFormat="1" x14ac:dyDescent="0.25">
      <c r="A48" s="37" t="s">
        <v>196</v>
      </c>
      <c r="B48" s="38" t="s">
        <v>197</v>
      </c>
      <c r="C48" s="38" t="s">
        <v>79</v>
      </c>
      <c r="D48" s="39" t="s">
        <v>198</v>
      </c>
      <c r="E48" s="37">
        <v>14</v>
      </c>
      <c r="F48" s="37" t="s">
        <v>15</v>
      </c>
      <c r="G48" s="38"/>
      <c r="H48" s="33" t="s">
        <v>199</v>
      </c>
      <c r="I48" s="41" t="s">
        <v>158</v>
      </c>
      <c r="J48" s="22" t="s">
        <v>200</v>
      </c>
    </row>
    <row r="49" spans="1:10" x14ac:dyDescent="0.25">
      <c r="A49" s="37" t="s">
        <v>201</v>
      </c>
      <c r="B49" s="38" t="s">
        <v>202</v>
      </c>
      <c r="C49" s="38" t="s">
        <v>203</v>
      </c>
      <c r="D49" s="39" t="s">
        <v>204</v>
      </c>
      <c r="E49" s="37">
        <v>20</v>
      </c>
      <c r="F49" s="37" t="s">
        <v>15</v>
      </c>
      <c r="G49" s="38"/>
      <c r="H49" s="33" t="s">
        <v>205</v>
      </c>
      <c r="I49" s="41" t="s">
        <v>87</v>
      </c>
      <c r="J49" s="22" t="s">
        <v>206</v>
      </c>
    </row>
    <row r="50" spans="1:10" customFormat="1" x14ac:dyDescent="0.25">
      <c r="A50" s="37" t="s">
        <v>207</v>
      </c>
      <c r="B50" s="38" t="s">
        <v>2696</v>
      </c>
      <c r="C50" s="38" t="s">
        <v>147</v>
      </c>
      <c r="D50" s="39" t="s">
        <v>208</v>
      </c>
      <c r="E50" s="37">
        <v>20</v>
      </c>
      <c r="F50" s="37" t="s">
        <v>15</v>
      </c>
      <c r="G50" s="38"/>
      <c r="H50" s="33">
        <v>309628</v>
      </c>
      <c r="I50" s="41" t="s">
        <v>87</v>
      </c>
      <c r="J50" s="22"/>
    </row>
    <row r="51" spans="1:10" customFormat="1" x14ac:dyDescent="0.25">
      <c r="A51" s="37" t="s">
        <v>209</v>
      </c>
      <c r="B51" s="38" t="s">
        <v>210</v>
      </c>
      <c r="C51" s="38" t="s">
        <v>147</v>
      </c>
      <c r="D51" s="39" t="s">
        <v>148</v>
      </c>
      <c r="E51" s="37">
        <v>20</v>
      </c>
      <c r="F51" s="37" t="s">
        <v>15</v>
      </c>
      <c r="G51" s="38"/>
      <c r="H51" s="33" t="s">
        <v>211</v>
      </c>
      <c r="I51" s="41" t="s">
        <v>158</v>
      </c>
      <c r="J51" s="22" t="s">
        <v>212</v>
      </c>
    </row>
    <row r="52" spans="1:10" x14ac:dyDescent="0.25">
      <c r="A52" s="37" t="s">
        <v>213</v>
      </c>
      <c r="B52" s="38" t="s">
        <v>214</v>
      </c>
      <c r="C52" s="38" t="s">
        <v>147</v>
      </c>
      <c r="D52" s="39" t="s">
        <v>208</v>
      </c>
      <c r="E52" s="37">
        <v>20</v>
      </c>
      <c r="F52" s="37" t="s">
        <v>15</v>
      </c>
      <c r="G52" s="38"/>
      <c r="H52" s="33" t="s">
        <v>215</v>
      </c>
      <c r="I52" s="41" t="s">
        <v>158</v>
      </c>
      <c r="J52" s="22" t="s">
        <v>216</v>
      </c>
    </row>
    <row r="53" spans="1:10" s="17" customFormat="1" ht="15.75" x14ac:dyDescent="0.25">
      <c r="A53" s="37" t="s">
        <v>217</v>
      </c>
      <c r="B53" s="38" t="s">
        <v>218</v>
      </c>
      <c r="C53" s="38" t="s">
        <v>147</v>
      </c>
      <c r="D53" s="39" t="s">
        <v>208</v>
      </c>
      <c r="E53" s="37">
        <v>20</v>
      </c>
      <c r="F53" s="37" t="s">
        <v>15</v>
      </c>
      <c r="G53" s="38"/>
      <c r="H53" s="33" t="s">
        <v>219</v>
      </c>
      <c r="I53" s="41" t="s">
        <v>158</v>
      </c>
      <c r="J53" s="22" t="s">
        <v>220</v>
      </c>
    </row>
    <row r="54" spans="1:10" x14ac:dyDescent="0.25">
      <c r="A54" s="37" t="s">
        <v>221</v>
      </c>
      <c r="B54" s="38" t="s">
        <v>222</v>
      </c>
      <c r="C54" s="38" t="s">
        <v>147</v>
      </c>
      <c r="D54" s="39" t="s">
        <v>148</v>
      </c>
      <c r="E54" s="37">
        <v>20</v>
      </c>
      <c r="F54" s="37" t="s">
        <v>15</v>
      </c>
      <c r="G54" s="38"/>
      <c r="H54" s="32">
        <v>1186000444</v>
      </c>
      <c r="I54" s="41" t="s">
        <v>158</v>
      </c>
      <c r="J54" s="22"/>
    </row>
    <row r="55" spans="1:10" x14ac:dyDescent="0.25">
      <c r="A55" s="37" t="s">
        <v>223</v>
      </c>
      <c r="B55" s="38" t="s">
        <v>224</v>
      </c>
      <c r="C55" s="38" t="s">
        <v>147</v>
      </c>
      <c r="D55" s="39" t="s">
        <v>148</v>
      </c>
      <c r="E55" s="37">
        <v>20</v>
      </c>
      <c r="F55" s="37" t="s">
        <v>15</v>
      </c>
      <c r="G55" s="38"/>
      <c r="H55" s="32" t="s">
        <v>225</v>
      </c>
      <c r="I55" s="41" t="s">
        <v>158</v>
      </c>
      <c r="J55" s="22"/>
    </row>
    <row r="56" spans="1:10" x14ac:dyDescent="0.25">
      <c r="A56" s="37" t="s">
        <v>226</v>
      </c>
      <c r="B56" s="38" t="s">
        <v>227</v>
      </c>
      <c r="C56" s="38" t="s">
        <v>147</v>
      </c>
      <c r="D56" s="39" t="s">
        <v>148</v>
      </c>
      <c r="E56" s="37">
        <v>20</v>
      </c>
      <c r="F56" s="37" t="s">
        <v>15</v>
      </c>
      <c r="G56" s="38"/>
      <c r="H56" s="33" t="s">
        <v>228</v>
      </c>
      <c r="I56" s="41" t="s">
        <v>158</v>
      </c>
      <c r="J56" s="22" t="s">
        <v>229</v>
      </c>
    </row>
    <row r="57" spans="1:10" x14ac:dyDescent="0.25">
      <c r="A57" s="37" t="s">
        <v>230</v>
      </c>
      <c r="B57" s="38" t="s">
        <v>231</v>
      </c>
      <c r="C57" s="38" t="s">
        <v>147</v>
      </c>
      <c r="D57" s="39" t="s">
        <v>208</v>
      </c>
      <c r="E57" s="37">
        <v>20</v>
      </c>
      <c r="F57" s="37" t="s">
        <v>15</v>
      </c>
      <c r="G57" s="38"/>
      <c r="H57" s="33" t="s">
        <v>232</v>
      </c>
      <c r="I57" s="41" t="s">
        <v>158</v>
      </c>
      <c r="J57" s="22" t="s">
        <v>233</v>
      </c>
    </row>
    <row r="58" spans="1:10" x14ac:dyDescent="0.25">
      <c r="A58" s="37" t="s">
        <v>234</v>
      </c>
      <c r="B58" s="38" t="s">
        <v>235</v>
      </c>
      <c r="C58" s="38" t="s">
        <v>147</v>
      </c>
      <c r="D58" s="39" t="s">
        <v>148</v>
      </c>
      <c r="E58" s="37">
        <v>20</v>
      </c>
      <c r="F58" s="37" t="s">
        <v>15</v>
      </c>
      <c r="G58" s="38"/>
      <c r="H58" s="33" t="s">
        <v>236</v>
      </c>
      <c r="I58" s="41" t="s">
        <v>158</v>
      </c>
      <c r="J58" s="22" t="s">
        <v>237</v>
      </c>
    </row>
    <row r="59" spans="1:10" x14ac:dyDescent="0.25">
      <c r="A59" s="37" t="s">
        <v>238</v>
      </c>
      <c r="B59" s="38" t="s">
        <v>239</v>
      </c>
      <c r="C59" s="38" t="s">
        <v>147</v>
      </c>
      <c r="D59" s="39" t="s">
        <v>208</v>
      </c>
      <c r="E59" s="37">
        <v>20</v>
      </c>
      <c r="F59" s="37" t="s">
        <v>15</v>
      </c>
      <c r="G59" s="38"/>
      <c r="H59" s="33" t="s">
        <v>240</v>
      </c>
      <c r="I59" s="41" t="s">
        <v>158</v>
      </c>
      <c r="J59" s="22" t="s">
        <v>241</v>
      </c>
    </row>
    <row r="60" spans="1:10" customFormat="1" x14ac:dyDescent="0.25">
      <c r="A60" s="37" t="s">
        <v>242</v>
      </c>
      <c r="B60" s="38" t="s">
        <v>243</v>
      </c>
      <c r="C60" s="38" t="s">
        <v>147</v>
      </c>
      <c r="D60" s="39" t="s">
        <v>208</v>
      </c>
      <c r="E60" s="37">
        <v>20</v>
      </c>
      <c r="F60" s="37" t="s">
        <v>15</v>
      </c>
      <c r="G60" s="38"/>
      <c r="H60" s="33" t="s">
        <v>244</v>
      </c>
      <c r="I60" s="41" t="s">
        <v>245</v>
      </c>
      <c r="J60" s="22" t="s">
        <v>246</v>
      </c>
    </row>
    <row r="61" spans="1:10" customFormat="1" x14ac:dyDescent="0.25">
      <c r="A61" s="37" t="s">
        <v>247</v>
      </c>
      <c r="B61" s="38" t="s">
        <v>248</v>
      </c>
      <c r="C61" s="38" t="s">
        <v>147</v>
      </c>
      <c r="D61" s="39" t="s">
        <v>148</v>
      </c>
      <c r="E61" s="37">
        <v>20</v>
      </c>
      <c r="F61" s="37" t="s">
        <v>15</v>
      </c>
      <c r="G61" s="38"/>
      <c r="H61" s="33" t="s">
        <v>249</v>
      </c>
      <c r="I61" s="41" t="s">
        <v>158</v>
      </c>
      <c r="J61" s="22" t="s">
        <v>250</v>
      </c>
    </row>
    <row r="62" spans="1:10" customFormat="1" x14ac:dyDescent="0.25">
      <c r="A62" s="37" t="s">
        <v>251</v>
      </c>
      <c r="B62" s="38" t="s">
        <v>252</v>
      </c>
      <c r="C62" s="38" t="s">
        <v>147</v>
      </c>
      <c r="D62" s="39" t="s">
        <v>148</v>
      </c>
      <c r="E62" s="37">
        <v>20</v>
      </c>
      <c r="F62" s="37" t="s">
        <v>15</v>
      </c>
      <c r="G62" s="38"/>
      <c r="H62" s="33" t="s">
        <v>253</v>
      </c>
      <c r="I62" s="41" t="s">
        <v>158</v>
      </c>
      <c r="J62" s="22" t="s">
        <v>254</v>
      </c>
    </row>
    <row r="63" spans="1:10" x14ac:dyDescent="0.25">
      <c r="A63" s="37" t="s">
        <v>255</v>
      </c>
      <c r="B63" s="38" t="s">
        <v>256</v>
      </c>
      <c r="C63" s="38" t="s">
        <v>147</v>
      </c>
      <c r="D63" s="39" t="s">
        <v>208</v>
      </c>
      <c r="E63" s="37">
        <v>1</v>
      </c>
      <c r="F63" s="37" t="s">
        <v>15</v>
      </c>
      <c r="G63" s="38"/>
      <c r="H63" s="33" t="s">
        <v>257</v>
      </c>
      <c r="I63" s="41" t="s">
        <v>158</v>
      </c>
      <c r="J63" s="22" t="s">
        <v>258</v>
      </c>
    </row>
    <row r="64" spans="1:10" x14ac:dyDescent="0.25">
      <c r="A64" s="37" t="s">
        <v>259</v>
      </c>
      <c r="B64" s="38" t="s">
        <v>260</v>
      </c>
      <c r="C64" s="38" t="s">
        <v>147</v>
      </c>
      <c r="D64" s="39" t="s">
        <v>261</v>
      </c>
      <c r="E64" s="37">
        <v>2</v>
      </c>
      <c r="F64" s="37" t="s">
        <v>15</v>
      </c>
      <c r="G64" s="38" t="s">
        <v>262</v>
      </c>
      <c r="H64" s="33" t="s">
        <v>263</v>
      </c>
      <c r="I64" s="41" t="s">
        <v>87</v>
      </c>
      <c r="J64" s="22" t="s">
        <v>264</v>
      </c>
    </row>
    <row r="65" spans="1:10" x14ac:dyDescent="0.25">
      <c r="A65" s="42" t="s">
        <v>265</v>
      </c>
      <c r="B65" s="39" t="s">
        <v>266</v>
      </c>
      <c r="C65" s="39" t="s">
        <v>147</v>
      </c>
      <c r="D65" s="39" t="s">
        <v>261</v>
      </c>
      <c r="E65" s="42">
        <v>20</v>
      </c>
      <c r="F65" s="42" t="s">
        <v>15</v>
      </c>
      <c r="G65" s="39" t="s">
        <v>262</v>
      </c>
      <c r="H65" s="33" t="s">
        <v>267</v>
      </c>
      <c r="I65" s="41" t="s">
        <v>87</v>
      </c>
      <c r="J65" s="22" t="s">
        <v>268</v>
      </c>
    </row>
    <row r="66" spans="1:10" x14ac:dyDescent="0.25">
      <c r="A66" s="37" t="s">
        <v>269</v>
      </c>
      <c r="B66" s="38" t="s">
        <v>270</v>
      </c>
      <c r="C66" s="38" t="s">
        <v>147</v>
      </c>
      <c r="D66" s="39" t="s">
        <v>148</v>
      </c>
      <c r="E66" s="37">
        <v>20</v>
      </c>
      <c r="F66" s="37" t="s">
        <v>15</v>
      </c>
      <c r="G66" s="38"/>
      <c r="H66" s="33" t="s">
        <v>271</v>
      </c>
      <c r="I66" s="41" t="s">
        <v>87</v>
      </c>
      <c r="J66" s="22" t="s">
        <v>272</v>
      </c>
    </row>
    <row r="67" spans="1:10" x14ac:dyDescent="0.25">
      <c r="A67" s="37" t="s">
        <v>273</v>
      </c>
      <c r="B67" s="38" t="s">
        <v>274</v>
      </c>
      <c r="C67" s="38" t="s">
        <v>147</v>
      </c>
      <c r="D67" s="39" t="s">
        <v>148</v>
      </c>
      <c r="E67" s="37">
        <v>20</v>
      </c>
      <c r="F67" s="37" t="s">
        <v>15</v>
      </c>
      <c r="G67" s="38"/>
      <c r="H67" s="33" t="s">
        <v>275</v>
      </c>
      <c r="I67" s="41" t="s">
        <v>87</v>
      </c>
      <c r="J67" s="22" t="s">
        <v>276</v>
      </c>
    </row>
    <row r="68" spans="1:10" s="17" customFormat="1" ht="15.75" x14ac:dyDescent="0.25">
      <c r="A68" s="37" t="s">
        <v>277</v>
      </c>
      <c r="B68" s="38" t="s">
        <v>278</v>
      </c>
      <c r="C68" s="38" t="s">
        <v>147</v>
      </c>
      <c r="D68" s="39" t="s">
        <v>148</v>
      </c>
      <c r="E68" s="37">
        <v>20</v>
      </c>
      <c r="F68" s="37" t="s">
        <v>15</v>
      </c>
      <c r="G68" s="38"/>
      <c r="H68" s="33" t="s">
        <v>279</v>
      </c>
      <c r="I68" s="41" t="s">
        <v>87</v>
      </c>
      <c r="J68" s="22" t="s">
        <v>280</v>
      </c>
    </row>
    <row r="69" spans="1:10" ht="30" x14ac:dyDescent="0.25">
      <c r="A69" s="42" t="s">
        <v>281</v>
      </c>
      <c r="B69" s="39" t="s">
        <v>282</v>
      </c>
      <c r="C69" s="39" t="s">
        <v>283</v>
      </c>
      <c r="D69" s="39" t="s">
        <v>284</v>
      </c>
      <c r="E69" s="42">
        <v>1</v>
      </c>
      <c r="F69" s="42" t="s">
        <v>15</v>
      </c>
      <c r="G69" s="39" t="s">
        <v>285</v>
      </c>
      <c r="H69" s="33" t="s">
        <v>286</v>
      </c>
      <c r="I69" s="41" t="s">
        <v>287</v>
      </c>
      <c r="J69" s="22" t="s">
        <v>288</v>
      </c>
    </row>
    <row r="70" spans="1:10" ht="30" x14ac:dyDescent="0.25">
      <c r="A70" s="42" t="s">
        <v>289</v>
      </c>
      <c r="B70" s="39" t="s">
        <v>290</v>
      </c>
      <c r="C70" s="39" t="s">
        <v>283</v>
      </c>
      <c r="D70" s="39" t="s">
        <v>284</v>
      </c>
      <c r="E70" s="42">
        <v>1</v>
      </c>
      <c r="F70" s="42" t="s">
        <v>15</v>
      </c>
      <c r="G70" s="39" t="s">
        <v>285</v>
      </c>
      <c r="H70" s="32" t="s">
        <v>291</v>
      </c>
      <c r="I70" s="41" t="s">
        <v>287</v>
      </c>
      <c r="J70" s="22"/>
    </row>
    <row r="71" spans="1:10" ht="30" x14ac:dyDescent="0.25">
      <c r="A71" s="42" t="s">
        <v>292</v>
      </c>
      <c r="B71" s="39" t="s">
        <v>293</v>
      </c>
      <c r="C71" s="39" t="s">
        <v>283</v>
      </c>
      <c r="D71" s="39" t="s">
        <v>284</v>
      </c>
      <c r="E71" s="42">
        <v>1</v>
      </c>
      <c r="F71" s="42" t="s">
        <v>15</v>
      </c>
      <c r="G71" s="39" t="s">
        <v>285</v>
      </c>
      <c r="H71" s="32" t="s">
        <v>294</v>
      </c>
      <c r="I71" s="41" t="s">
        <v>287</v>
      </c>
      <c r="J71" s="22"/>
    </row>
    <row r="72" spans="1:10" ht="30" x14ac:dyDescent="0.25">
      <c r="A72" s="42" t="s">
        <v>295</v>
      </c>
      <c r="B72" s="39" t="s">
        <v>296</v>
      </c>
      <c r="C72" s="39" t="s">
        <v>283</v>
      </c>
      <c r="D72" s="39" t="s">
        <v>284</v>
      </c>
      <c r="E72" s="42">
        <v>2</v>
      </c>
      <c r="F72" s="42" t="s">
        <v>15</v>
      </c>
      <c r="G72" s="39"/>
      <c r="H72" s="33" t="s">
        <v>297</v>
      </c>
      <c r="I72" s="41" t="s">
        <v>287</v>
      </c>
      <c r="J72" s="22" t="s">
        <v>298</v>
      </c>
    </row>
    <row r="73" spans="1:10" ht="30" x14ac:dyDescent="0.25">
      <c r="A73" s="42" t="s">
        <v>299</v>
      </c>
      <c r="B73" s="39" t="s">
        <v>300</v>
      </c>
      <c r="C73" s="39" t="s">
        <v>283</v>
      </c>
      <c r="D73" s="39" t="s">
        <v>284</v>
      </c>
      <c r="E73" s="42">
        <v>2</v>
      </c>
      <c r="F73" s="42" t="s">
        <v>15</v>
      </c>
      <c r="G73" s="39" t="s">
        <v>301</v>
      </c>
      <c r="H73" s="33" t="s">
        <v>302</v>
      </c>
      <c r="I73" s="41" t="s">
        <v>287</v>
      </c>
      <c r="J73" s="22" t="s">
        <v>303</v>
      </c>
    </row>
    <row r="74" spans="1:10" customFormat="1" ht="30" x14ac:dyDescent="0.25">
      <c r="A74" s="42" t="s">
        <v>304</v>
      </c>
      <c r="B74" s="39" t="s">
        <v>305</v>
      </c>
      <c r="C74" s="39" t="s">
        <v>283</v>
      </c>
      <c r="D74" s="39" t="s">
        <v>284</v>
      </c>
      <c r="E74" s="42">
        <v>2</v>
      </c>
      <c r="F74" s="42" t="s">
        <v>15</v>
      </c>
      <c r="G74" s="39" t="s">
        <v>301</v>
      </c>
      <c r="H74" s="32" t="s">
        <v>306</v>
      </c>
      <c r="I74" s="41" t="s">
        <v>287</v>
      </c>
      <c r="J74" s="22"/>
    </row>
    <row r="75" spans="1:10" customFormat="1" ht="30" x14ac:dyDescent="0.25">
      <c r="A75" s="42" t="s">
        <v>307</v>
      </c>
      <c r="B75" s="39" t="s">
        <v>308</v>
      </c>
      <c r="C75" s="39" t="s">
        <v>283</v>
      </c>
      <c r="D75" s="39" t="s">
        <v>284</v>
      </c>
      <c r="E75" s="42">
        <v>2</v>
      </c>
      <c r="F75" s="42" t="s">
        <v>15</v>
      </c>
      <c r="G75" s="39" t="s">
        <v>301</v>
      </c>
      <c r="H75" s="33" t="s">
        <v>309</v>
      </c>
      <c r="I75" s="41" t="s">
        <v>287</v>
      </c>
      <c r="J75" s="22" t="s">
        <v>310</v>
      </c>
    </row>
    <row r="76" spans="1:10" customFormat="1" x14ac:dyDescent="0.25">
      <c r="A76" s="37" t="s">
        <v>311</v>
      </c>
      <c r="B76" s="38" t="s">
        <v>312</v>
      </c>
      <c r="C76" s="38" t="s">
        <v>283</v>
      </c>
      <c r="D76" s="39" t="s">
        <v>284</v>
      </c>
      <c r="E76" s="37">
        <v>1</v>
      </c>
      <c r="F76" s="37" t="s">
        <v>15</v>
      </c>
      <c r="G76" s="38" t="s">
        <v>285</v>
      </c>
      <c r="H76" s="33" t="s">
        <v>313</v>
      </c>
      <c r="I76" s="41" t="s">
        <v>287</v>
      </c>
      <c r="J76" s="22" t="s">
        <v>314</v>
      </c>
    </row>
    <row r="77" spans="1:10" customFormat="1" x14ac:dyDescent="0.25">
      <c r="A77" s="42" t="s">
        <v>315</v>
      </c>
      <c r="B77" s="39" t="s">
        <v>316</v>
      </c>
      <c r="C77" s="39" t="s">
        <v>283</v>
      </c>
      <c r="D77" s="39" t="s">
        <v>284</v>
      </c>
      <c r="E77" s="42">
        <v>1</v>
      </c>
      <c r="F77" s="42" t="s">
        <v>15</v>
      </c>
      <c r="G77" s="39"/>
      <c r="H77" s="33" t="s">
        <v>317</v>
      </c>
      <c r="I77" s="41" t="s">
        <v>287</v>
      </c>
      <c r="J77" s="22" t="s">
        <v>318</v>
      </c>
    </row>
    <row r="78" spans="1:10" ht="30" x14ac:dyDescent="0.25">
      <c r="A78" s="42" t="s">
        <v>319</v>
      </c>
      <c r="B78" s="39" t="s">
        <v>320</v>
      </c>
      <c r="C78" s="39" t="s">
        <v>283</v>
      </c>
      <c r="D78" s="39" t="s">
        <v>284</v>
      </c>
      <c r="E78" s="42">
        <v>2</v>
      </c>
      <c r="F78" s="42" t="s">
        <v>15</v>
      </c>
      <c r="G78" s="39" t="s">
        <v>301</v>
      </c>
      <c r="H78" s="32" t="s">
        <v>321</v>
      </c>
      <c r="I78" s="41" t="s">
        <v>287</v>
      </c>
      <c r="J78" s="22"/>
    </row>
    <row r="79" spans="1:10" ht="30" x14ac:dyDescent="0.25">
      <c r="A79" s="42" t="s">
        <v>322</v>
      </c>
      <c r="B79" s="39" t="s">
        <v>323</v>
      </c>
      <c r="C79" s="39" t="s">
        <v>283</v>
      </c>
      <c r="D79" s="39" t="s">
        <v>284</v>
      </c>
      <c r="E79" s="42">
        <v>2</v>
      </c>
      <c r="F79" s="42" t="s">
        <v>15</v>
      </c>
      <c r="G79" s="39" t="s">
        <v>301</v>
      </c>
      <c r="H79" s="32" t="s">
        <v>324</v>
      </c>
      <c r="I79" s="41" t="s">
        <v>287</v>
      </c>
      <c r="J79" s="22"/>
    </row>
    <row r="80" spans="1:10" ht="30" x14ac:dyDescent="0.25">
      <c r="A80" s="42" t="s">
        <v>325</v>
      </c>
      <c r="B80" s="39" t="s">
        <v>326</v>
      </c>
      <c r="C80" s="39" t="s">
        <v>283</v>
      </c>
      <c r="D80" s="39" t="s">
        <v>284</v>
      </c>
      <c r="E80" s="42">
        <v>1</v>
      </c>
      <c r="F80" s="42" t="s">
        <v>15</v>
      </c>
      <c r="G80" s="39" t="s">
        <v>285</v>
      </c>
      <c r="H80" s="33" t="s">
        <v>327</v>
      </c>
      <c r="I80" s="41" t="s">
        <v>287</v>
      </c>
      <c r="J80" s="22" t="s">
        <v>328</v>
      </c>
    </row>
    <row r="81" spans="1:10" x14ac:dyDescent="0.25">
      <c r="A81" s="42" t="s">
        <v>329</v>
      </c>
      <c r="B81" s="39" t="s">
        <v>330</v>
      </c>
      <c r="C81" s="39" t="s">
        <v>283</v>
      </c>
      <c r="D81" s="39" t="s">
        <v>284</v>
      </c>
      <c r="E81" s="42">
        <v>1</v>
      </c>
      <c r="F81" s="42" t="s">
        <v>15</v>
      </c>
      <c r="G81" s="39"/>
      <c r="H81" s="32" t="s">
        <v>331</v>
      </c>
      <c r="I81" s="41" t="s">
        <v>287</v>
      </c>
      <c r="J81" s="22"/>
    </row>
    <row r="82" spans="1:10" customFormat="1" x14ac:dyDescent="0.25">
      <c r="A82" s="42" t="s">
        <v>332</v>
      </c>
      <c r="B82" s="39" t="s">
        <v>333</v>
      </c>
      <c r="C82" s="39" t="s">
        <v>283</v>
      </c>
      <c r="D82" s="39" t="s">
        <v>284</v>
      </c>
      <c r="E82" s="42">
        <v>1</v>
      </c>
      <c r="F82" s="42" t="s">
        <v>15</v>
      </c>
      <c r="G82" s="39"/>
      <c r="H82" s="32" t="s">
        <v>334</v>
      </c>
      <c r="I82" s="41" t="s">
        <v>287</v>
      </c>
      <c r="J82" s="22"/>
    </row>
    <row r="83" spans="1:10" x14ac:dyDescent="0.25">
      <c r="A83" s="42" t="s">
        <v>335</v>
      </c>
      <c r="B83" s="39" t="s">
        <v>336</v>
      </c>
      <c r="C83" s="39" t="s">
        <v>283</v>
      </c>
      <c r="D83" s="39" t="s">
        <v>284</v>
      </c>
      <c r="E83" s="42">
        <v>1</v>
      </c>
      <c r="F83" s="42" t="s">
        <v>15</v>
      </c>
      <c r="G83" s="39"/>
      <c r="H83" s="32" t="s">
        <v>337</v>
      </c>
      <c r="I83" s="41" t="s">
        <v>287</v>
      </c>
      <c r="J83" s="22"/>
    </row>
    <row r="84" spans="1:10" customFormat="1" ht="30" x14ac:dyDescent="0.25">
      <c r="A84" s="42" t="s">
        <v>338</v>
      </c>
      <c r="B84" s="39" t="s">
        <v>339</v>
      </c>
      <c r="C84" s="39" t="s">
        <v>283</v>
      </c>
      <c r="D84" s="39" t="s">
        <v>284</v>
      </c>
      <c r="E84" s="42">
        <v>1</v>
      </c>
      <c r="F84" s="42" t="s">
        <v>15</v>
      </c>
      <c r="G84" s="39" t="s">
        <v>285</v>
      </c>
      <c r="H84" s="32" t="s">
        <v>340</v>
      </c>
      <c r="I84" s="41" t="s">
        <v>287</v>
      </c>
      <c r="J84" s="22"/>
    </row>
    <row r="85" spans="1:10" customFormat="1" ht="30" x14ac:dyDescent="0.25">
      <c r="A85" s="42" t="s">
        <v>341</v>
      </c>
      <c r="B85" s="39" t="s">
        <v>342</v>
      </c>
      <c r="C85" s="39" t="s">
        <v>283</v>
      </c>
      <c r="D85" s="39" t="s">
        <v>284</v>
      </c>
      <c r="E85" s="42">
        <v>1</v>
      </c>
      <c r="F85" s="42" t="s">
        <v>15</v>
      </c>
      <c r="G85" s="39" t="s">
        <v>285</v>
      </c>
      <c r="H85" s="32" t="s">
        <v>343</v>
      </c>
      <c r="I85" s="41" t="s">
        <v>287</v>
      </c>
      <c r="J85" s="22"/>
    </row>
    <row r="86" spans="1:10" customFormat="1" ht="30" x14ac:dyDescent="0.25">
      <c r="A86" s="42" t="s">
        <v>344</v>
      </c>
      <c r="B86" s="39" t="s">
        <v>345</v>
      </c>
      <c r="C86" s="39" t="s">
        <v>283</v>
      </c>
      <c r="D86" s="39" t="s">
        <v>284</v>
      </c>
      <c r="E86" s="42">
        <v>1</v>
      </c>
      <c r="F86" s="42" t="s">
        <v>15</v>
      </c>
      <c r="G86" s="39" t="s">
        <v>285</v>
      </c>
      <c r="H86" s="32" t="s">
        <v>346</v>
      </c>
      <c r="I86" s="41" t="s">
        <v>287</v>
      </c>
      <c r="J86" s="22"/>
    </row>
    <row r="87" spans="1:10" customFormat="1" x14ac:dyDescent="0.25">
      <c r="A87" s="42" t="s">
        <v>347</v>
      </c>
      <c r="B87" s="39" t="s">
        <v>348</v>
      </c>
      <c r="C87" s="39" t="s">
        <v>283</v>
      </c>
      <c r="D87" s="39" t="s">
        <v>284</v>
      </c>
      <c r="E87" s="42">
        <v>1</v>
      </c>
      <c r="F87" s="42" t="s">
        <v>15</v>
      </c>
      <c r="G87" s="39"/>
      <c r="H87" s="32" t="s">
        <v>349</v>
      </c>
      <c r="I87" s="41" t="s">
        <v>287</v>
      </c>
      <c r="J87" s="22"/>
    </row>
    <row r="88" spans="1:10" customFormat="1" ht="30" x14ac:dyDescent="0.25">
      <c r="A88" s="42" t="s">
        <v>350</v>
      </c>
      <c r="B88" s="39" t="s">
        <v>351</v>
      </c>
      <c r="C88" s="39" t="s">
        <v>283</v>
      </c>
      <c r="D88" s="39" t="s">
        <v>284</v>
      </c>
      <c r="E88" s="42">
        <v>1</v>
      </c>
      <c r="F88" s="42" t="s">
        <v>15</v>
      </c>
      <c r="G88" s="39" t="s">
        <v>285</v>
      </c>
      <c r="H88" s="32" t="s">
        <v>352</v>
      </c>
      <c r="I88" s="41" t="s">
        <v>287</v>
      </c>
      <c r="J88" s="22"/>
    </row>
    <row r="89" spans="1:10" customFormat="1" ht="30" x14ac:dyDescent="0.25">
      <c r="A89" s="42" t="s">
        <v>353</v>
      </c>
      <c r="B89" s="39" t="s">
        <v>354</v>
      </c>
      <c r="C89" s="39" t="s">
        <v>283</v>
      </c>
      <c r="D89" s="39" t="s">
        <v>284</v>
      </c>
      <c r="E89" s="42">
        <v>1</v>
      </c>
      <c r="F89" s="42" t="s">
        <v>15</v>
      </c>
      <c r="G89" s="39" t="s">
        <v>285</v>
      </c>
      <c r="H89" s="32" t="s">
        <v>355</v>
      </c>
      <c r="I89" s="41" t="s">
        <v>287</v>
      </c>
      <c r="J89" s="22"/>
    </row>
    <row r="90" spans="1:10" customFormat="1" ht="30" x14ac:dyDescent="0.25">
      <c r="A90" s="42" t="s">
        <v>356</v>
      </c>
      <c r="B90" s="39" t="s">
        <v>357</v>
      </c>
      <c r="C90" s="39" t="s">
        <v>283</v>
      </c>
      <c r="D90" s="39" t="s">
        <v>284</v>
      </c>
      <c r="E90" s="42">
        <v>1</v>
      </c>
      <c r="F90" s="42" t="s">
        <v>15</v>
      </c>
      <c r="G90" s="39" t="s">
        <v>285</v>
      </c>
      <c r="H90" s="32" t="s">
        <v>358</v>
      </c>
      <c r="I90" s="41" t="s">
        <v>287</v>
      </c>
      <c r="J90" s="22"/>
    </row>
    <row r="91" spans="1:10" customFormat="1" ht="30" x14ac:dyDescent="0.25">
      <c r="A91" s="42" t="s">
        <v>359</v>
      </c>
      <c r="B91" s="39" t="s">
        <v>360</v>
      </c>
      <c r="C91" s="39" t="s">
        <v>283</v>
      </c>
      <c r="D91" s="39" t="s">
        <v>284</v>
      </c>
      <c r="E91" s="42">
        <v>1</v>
      </c>
      <c r="F91" s="42" t="s">
        <v>15</v>
      </c>
      <c r="G91" s="39" t="s">
        <v>285</v>
      </c>
      <c r="H91" s="33" t="s">
        <v>361</v>
      </c>
      <c r="I91" s="41" t="s">
        <v>287</v>
      </c>
      <c r="J91" s="22" t="s">
        <v>362</v>
      </c>
    </row>
    <row r="92" spans="1:10" customFormat="1" ht="30" x14ac:dyDescent="0.25">
      <c r="A92" s="42" t="s">
        <v>363</v>
      </c>
      <c r="B92" s="39" t="s">
        <v>364</v>
      </c>
      <c r="C92" s="39" t="s">
        <v>283</v>
      </c>
      <c r="D92" s="39" t="s">
        <v>284</v>
      </c>
      <c r="E92" s="42">
        <v>2</v>
      </c>
      <c r="F92" s="42" t="s">
        <v>15</v>
      </c>
      <c r="G92" s="39"/>
      <c r="H92" s="32" t="s">
        <v>365</v>
      </c>
      <c r="I92" s="41" t="s">
        <v>287</v>
      </c>
      <c r="J92" s="22"/>
    </row>
    <row r="93" spans="1:10" customFormat="1" ht="30" x14ac:dyDescent="0.25">
      <c r="A93" s="42" t="s">
        <v>366</v>
      </c>
      <c r="B93" s="39" t="s">
        <v>367</v>
      </c>
      <c r="C93" s="39" t="s">
        <v>283</v>
      </c>
      <c r="D93" s="39" t="s">
        <v>284</v>
      </c>
      <c r="E93" s="42">
        <v>1</v>
      </c>
      <c r="F93" s="42" t="s">
        <v>15</v>
      </c>
      <c r="G93" s="39" t="s">
        <v>285</v>
      </c>
      <c r="H93" s="32" t="s">
        <v>368</v>
      </c>
      <c r="I93" s="41" t="s">
        <v>287</v>
      </c>
      <c r="J93" s="22"/>
    </row>
    <row r="94" spans="1:10" customFormat="1" ht="30" x14ac:dyDescent="0.25">
      <c r="A94" s="42" t="s">
        <v>369</v>
      </c>
      <c r="B94" s="39" t="s">
        <v>370</v>
      </c>
      <c r="C94" s="39" t="s">
        <v>283</v>
      </c>
      <c r="D94" s="39" t="s">
        <v>284</v>
      </c>
      <c r="E94" s="42">
        <v>1</v>
      </c>
      <c r="F94" s="42" t="s">
        <v>15</v>
      </c>
      <c r="G94" s="39" t="s">
        <v>285</v>
      </c>
      <c r="H94" s="32" t="s">
        <v>371</v>
      </c>
      <c r="I94" s="41" t="s">
        <v>287</v>
      </c>
      <c r="J94" s="22"/>
    </row>
    <row r="95" spans="1:10" customFormat="1" ht="30" x14ac:dyDescent="0.25">
      <c r="A95" s="42" t="s">
        <v>372</v>
      </c>
      <c r="B95" s="39" t="s">
        <v>373</v>
      </c>
      <c r="C95" s="39" t="s">
        <v>283</v>
      </c>
      <c r="D95" s="39" t="s">
        <v>284</v>
      </c>
      <c r="E95" s="42">
        <v>1</v>
      </c>
      <c r="F95" s="42" t="s">
        <v>15</v>
      </c>
      <c r="G95" s="39" t="s">
        <v>285</v>
      </c>
      <c r="H95" s="32" t="s">
        <v>374</v>
      </c>
      <c r="I95" s="41" t="s">
        <v>287</v>
      </c>
      <c r="J95" s="22"/>
    </row>
    <row r="96" spans="1:10" customFormat="1" x14ac:dyDescent="0.25">
      <c r="A96" s="37" t="s">
        <v>375</v>
      </c>
      <c r="B96" s="38" t="s">
        <v>376</v>
      </c>
      <c r="C96" s="38" t="s">
        <v>283</v>
      </c>
      <c r="D96" s="39" t="s">
        <v>284</v>
      </c>
      <c r="E96" s="37">
        <v>1</v>
      </c>
      <c r="F96" s="37" t="s">
        <v>15</v>
      </c>
      <c r="G96" s="38" t="s">
        <v>285</v>
      </c>
      <c r="H96" s="32" t="s">
        <v>377</v>
      </c>
      <c r="I96" s="41" t="s">
        <v>287</v>
      </c>
      <c r="J96" s="22"/>
    </row>
    <row r="97" spans="1:10" customFormat="1" x14ac:dyDescent="0.25">
      <c r="A97" s="42" t="s">
        <v>378</v>
      </c>
      <c r="B97" s="39" t="s">
        <v>379</v>
      </c>
      <c r="C97" s="39" t="s">
        <v>283</v>
      </c>
      <c r="D97" s="39" t="s">
        <v>284</v>
      </c>
      <c r="E97" s="42">
        <v>1</v>
      </c>
      <c r="F97" s="42" t="s">
        <v>15</v>
      </c>
      <c r="G97" s="39"/>
      <c r="H97" s="32" t="s">
        <v>380</v>
      </c>
      <c r="I97" s="41" t="s">
        <v>287</v>
      </c>
      <c r="J97" s="22"/>
    </row>
    <row r="98" spans="1:10" s="17" customFormat="1" ht="30" x14ac:dyDescent="0.25">
      <c r="A98" s="42" t="s">
        <v>381</v>
      </c>
      <c r="B98" s="39" t="s">
        <v>382</v>
      </c>
      <c r="C98" s="39" t="s">
        <v>283</v>
      </c>
      <c r="D98" s="39" t="s">
        <v>284</v>
      </c>
      <c r="E98" s="42">
        <v>1</v>
      </c>
      <c r="F98" s="42" t="s">
        <v>15</v>
      </c>
      <c r="G98" s="39" t="s">
        <v>285</v>
      </c>
      <c r="H98" s="32" t="s">
        <v>383</v>
      </c>
      <c r="I98" s="41" t="s">
        <v>287</v>
      </c>
      <c r="J98" s="22"/>
    </row>
    <row r="99" spans="1:10" x14ac:dyDescent="0.25">
      <c r="A99" s="37" t="s">
        <v>384</v>
      </c>
      <c r="B99" s="38" t="s">
        <v>385</v>
      </c>
      <c r="C99" s="38" t="s">
        <v>283</v>
      </c>
      <c r="D99" s="39" t="s">
        <v>284</v>
      </c>
      <c r="E99" s="37">
        <v>2</v>
      </c>
      <c r="F99" s="37" t="s">
        <v>15</v>
      </c>
      <c r="G99" s="38"/>
      <c r="H99" s="32" t="s">
        <v>386</v>
      </c>
      <c r="I99" s="41" t="s">
        <v>287</v>
      </c>
      <c r="J99" s="22"/>
    </row>
    <row r="100" spans="1:10" customFormat="1" ht="30" x14ac:dyDescent="0.25">
      <c r="A100" s="42" t="s">
        <v>387</v>
      </c>
      <c r="B100" s="39" t="s">
        <v>388</v>
      </c>
      <c r="C100" s="39" t="s">
        <v>283</v>
      </c>
      <c r="D100" s="39" t="s">
        <v>284</v>
      </c>
      <c r="E100" s="42">
        <v>2</v>
      </c>
      <c r="F100" s="42" t="s">
        <v>15</v>
      </c>
      <c r="G100" s="39" t="s">
        <v>285</v>
      </c>
      <c r="H100" s="32" t="s">
        <v>389</v>
      </c>
      <c r="I100" s="41" t="s">
        <v>287</v>
      </c>
      <c r="J100" s="22"/>
    </row>
    <row r="101" spans="1:10" customFormat="1" ht="30" x14ac:dyDescent="0.25">
      <c r="A101" s="42" t="s">
        <v>390</v>
      </c>
      <c r="B101" s="39" t="s">
        <v>391</v>
      </c>
      <c r="C101" s="39" t="s">
        <v>283</v>
      </c>
      <c r="D101" s="39" t="s">
        <v>284</v>
      </c>
      <c r="E101" s="42">
        <v>2</v>
      </c>
      <c r="F101" s="42" t="s">
        <v>15</v>
      </c>
      <c r="G101" s="39" t="s">
        <v>285</v>
      </c>
      <c r="H101" s="32" t="s">
        <v>392</v>
      </c>
      <c r="I101" s="41" t="s">
        <v>287</v>
      </c>
      <c r="J101" s="22"/>
    </row>
    <row r="102" spans="1:10" customFormat="1" ht="30" x14ac:dyDescent="0.25">
      <c r="A102" s="42" t="s">
        <v>393</v>
      </c>
      <c r="B102" s="39" t="s">
        <v>394</v>
      </c>
      <c r="C102" s="39" t="s">
        <v>283</v>
      </c>
      <c r="D102" s="39" t="s">
        <v>284</v>
      </c>
      <c r="E102" s="42">
        <v>2</v>
      </c>
      <c r="F102" s="42" t="s">
        <v>15</v>
      </c>
      <c r="G102" s="39" t="s">
        <v>285</v>
      </c>
      <c r="H102" s="32" t="s">
        <v>395</v>
      </c>
      <c r="I102" s="41" t="s">
        <v>287</v>
      </c>
      <c r="J102" s="22"/>
    </row>
    <row r="103" spans="1:10" customFormat="1" ht="30" x14ac:dyDescent="0.25">
      <c r="A103" s="42" t="s">
        <v>396</v>
      </c>
      <c r="B103" s="39" t="s">
        <v>397</v>
      </c>
      <c r="C103" s="39" t="s">
        <v>283</v>
      </c>
      <c r="D103" s="39" t="s">
        <v>284</v>
      </c>
      <c r="E103" s="42">
        <v>1</v>
      </c>
      <c r="F103" s="42" t="s">
        <v>15</v>
      </c>
      <c r="G103" s="39"/>
      <c r="H103" s="32" t="s">
        <v>398</v>
      </c>
      <c r="I103" s="41" t="s">
        <v>287</v>
      </c>
      <c r="J103" s="22"/>
    </row>
    <row r="104" spans="1:10" customFormat="1" ht="30" x14ac:dyDescent="0.25">
      <c r="A104" s="42" t="s">
        <v>399</v>
      </c>
      <c r="B104" s="39" t="s">
        <v>400</v>
      </c>
      <c r="C104" s="39" t="s">
        <v>283</v>
      </c>
      <c r="D104" s="39" t="s">
        <v>284</v>
      </c>
      <c r="E104" s="42">
        <v>1</v>
      </c>
      <c r="F104" s="42" t="s">
        <v>15</v>
      </c>
      <c r="G104" s="39" t="s">
        <v>285</v>
      </c>
      <c r="H104" s="32" t="s">
        <v>401</v>
      </c>
      <c r="I104" s="41" t="s">
        <v>287</v>
      </c>
      <c r="J104" s="22"/>
    </row>
    <row r="105" spans="1:10" customFormat="1" x14ac:dyDescent="0.25">
      <c r="A105" s="37" t="s">
        <v>402</v>
      </c>
      <c r="B105" s="38" t="s">
        <v>403</v>
      </c>
      <c r="C105" s="38" t="s">
        <v>283</v>
      </c>
      <c r="D105" s="39" t="s">
        <v>284</v>
      </c>
      <c r="E105" s="37">
        <v>2</v>
      </c>
      <c r="F105" s="37" t="s">
        <v>15</v>
      </c>
      <c r="G105" s="38"/>
      <c r="H105" s="32" t="s">
        <v>404</v>
      </c>
      <c r="I105" s="41" t="s">
        <v>287</v>
      </c>
      <c r="J105" s="22"/>
    </row>
    <row r="106" spans="1:10" s="18" customFormat="1" ht="15.75" x14ac:dyDescent="0.25">
      <c r="A106" s="37" t="s">
        <v>405</v>
      </c>
      <c r="B106" s="38" t="s">
        <v>406</v>
      </c>
      <c r="C106" s="38" t="s">
        <v>99</v>
      </c>
      <c r="D106" s="39" t="s">
        <v>100</v>
      </c>
      <c r="E106" s="40">
        <v>1</v>
      </c>
      <c r="F106" s="37" t="s">
        <v>15</v>
      </c>
      <c r="G106" s="38"/>
      <c r="H106" s="44" t="s">
        <v>407</v>
      </c>
      <c r="I106" s="41" t="s">
        <v>287</v>
      </c>
      <c r="J106" s="39"/>
    </row>
    <row r="107" spans="1:10" customFormat="1" x14ac:dyDescent="0.25">
      <c r="A107" s="37" t="s">
        <v>408</v>
      </c>
      <c r="B107" s="38" t="s">
        <v>409</v>
      </c>
      <c r="C107" s="38" t="s">
        <v>283</v>
      </c>
      <c r="D107" s="39" t="s">
        <v>410</v>
      </c>
      <c r="E107" s="37">
        <v>10</v>
      </c>
      <c r="F107" s="37" t="s">
        <v>15</v>
      </c>
      <c r="G107" s="38"/>
      <c r="H107" s="32" t="s">
        <v>411</v>
      </c>
      <c r="I107" s="41" t="s">
        <v>412</v>
      </c>
      <c r="J107" s="22"/>
    </row>
    <row r="108" spans="1:10" customFormat="1" x14ac:dyDescent="0.25">
      <c r="A108" s="37" t="s">
        <v>413</v>
      </c>
      <c r="B108" s="38" t="s">
        <v>414</v>
      </c>
      <c r="C108" s="38" t="s">
        <v>283</v>
      </c>
      <c r="D108" s="39" t="s">
        <v>410</v>
      </c>
      <c r="E108" s="37">
        <v>10</v>
      </c>
      <c r="F108" s="37" t="s">
        <v>15</v>
      </c>
      <c r="G108" s="38"/>
      <c r="H108" s="33" t="s">
        <v>415</v>
      </c>
      <c r="I108" s="41" t="s">
        <v>412</v>
      </c>
      <c r="J108" s="22" t="s">
        <v>416</v>
      </c>
    </row>
    <row r="109" spans="1:10" customFormat="1" x14ac:dyDescent="0.25">
      <c r="A109" s="37" t="s">
        <v>417</v>
      </c>
      <c r="B109" s="38" t="s">
        <v>418</v>
      </c>
      <c r="C109" s="38" t="s">
        <v>79</v>
      </c>
      <c r="D109" s="39" t="s">
        <v>419</v>
      </c>
      <c r="E109" s="40">
        <v>4</v>
      </c>
      <c r="F109" s="37" t="s">
        <v>15</v>
      </c>
      <c r="G109" s="38" t="s">
        <v>262</v>
      </c>
      <c r="H109" s="44" t="s">
        <v>420</v>
      </c>
      <c r="I109" s="41" t="s">
        <v>421</v>
      </c>
      <c r="J109" s="39"/>
    </row>
    <row r="110" spans="1:10" customFormat="1" x14ac:dyDescent="0.25">
      <c r="A110" s="37" t="s">
        <v>422</v>
      </c>
      <c r="B110" s="38" t="s">
        <v>423</v>
      </c>
      <c r="C110" s="38" t="s">
        <v>79</v>
      </c>
      <c r="D110" s="39" t="s">
        <v>419</v>
      </c>
      <c r="E110" s="40">
        <v>1</v>
      </c>
      <c r="F110" s="37" t="s">
        <v>15</v>
      </c>
      <c r="G110" s="38" t="s">
        <v>262</v>
      </c>
      <c r="H110" s="44" t="s">
        <v>424</v>
      </c>
      <c r="I110" s="41" t="s">
        <v>158</v>
      </c>
      <c r="J110" s="39"/>
    </row>
    <row r="111" spans="1:10" customFormat="1" ht="30" x14ac:dyDescent="0.25">
      <c r="A111" s="42" t="s">
        <v>425</v>
      </c>
      <c r="B111" s="39" t="s">
        <v>426</v>
      </c>
      <c r="C111" s="39" t="s">
        <v>283</v>
      </c>
      <c r="D111" s="39" t="s">
        <v>410</v>
      </c>
      <c r="E111" s="42">
        <v>1</v>
      </c>
      <c r="F111" s="42" t="s">
        <v>15</v>
      </c>
      <c r="G111" s="39" t="s">
        <v>285</v>
      </c>
      <c r="H111" s="33" t="s">
        <v>427</v>
      </c>
      <c r="I111" s="41" t="s">
        <v>412</v>
      </c>
      <c r="J111" s="22" t="s">
        <v>428</v>
      </c>
    </row>
    <row r="112" spans="1:10" customFormat="1" ht="30" x14ac:dyDescent="0.25">
      <c r="A112" s="42" t="s">
        <v>429</v>
      </c>
      <c r="B112" s="39" t="s">
        <v>430</v>
      </c>
      <c r="C112" s="39" t="s">
        <v>283</v>
      </c>
      <c r="D112" s="39" t="s">
        <v>410</v>
      </c>
      <c r="E112" s="42">
        <v>1</v>
      </c>
      <c r="F112" s="42" t="s">
        <v>15</v>
      </c>
      <c r="G112" s="39"/>
      <c r="H112" s="32" t="s">
        <v>431</v>
      </c>
      <c r="I112" s="41" t="s">
        <v>412</v>
      </c>
      <c r="J112" s="22"/>
    </row>
    <row r="113" spans="1:10" customFormat="1" ht="30" x14ac:dyDescent="0.25">
      <c r="A113" s="42" t="s">
        <v>432</v>
      </c>
      <c r="B113" s="39" t="s">
        <v>433</v>
      </c>
      <c r="C113" s="39" t="s">
        <v>283</v>
      </c>
      <c r="D113" s="39" t="s">
        <v>410</v>
      </c>
      <c r="E113" s="42">
        <v>1</v>
      </c>
      <c r="F113" s="42" t="s">
        <v>15</v>
      </c>
      <c r="G113" s="39" t="s">
        <v>285</v>
      </c>
      <c r="H113" s="32" t="s">
        <v>434</v>
      </c>
      <c r="I113" s="41" t="s">
        <v>412</v>
      </c>
      <c r="J113" s="22"/>
    </row>
    <row r="114" spans="1:10" customFormat="1" ht="30" x14ac:dyDescent="0.25">
      <c r="A114" s="42" t="s">
        <v>435</v>
      </c>
      <c r="B114" s="39" t="s">
        <v>436</v>
      </c>
      <c r="C114" s="39" t="s">
        <v>283</v>
      </c>
      <c r="D114" s="39" t="s">
        <v>410</v>
      </c>
      <c r="E114" s="42">
        <v>1</v>
      </c>
      <c r="F114" s="42" t="s">
        <v>15</v>
      </c>
      <c r="G114" s="39" t="s">
        <v>285</v>
      </c>
      <c r="H114" s="32" t="s">
        <v>437</v>
      </c>
      <c r="I114" s="41" t="s">
        <v>412</v>
      </c>
      <c r="J114" s="22"/>
    </row>
    <row r="115" spans="1:10" customFormat="1" ht="30" x14ac:dyDescent="0.25">
      <c r="A115" s="42" t="s">
        <v>438</v>
      </c>
      <c r="B115" s="39" t="s">
        <v>439</v>
      </c>
      <c r="C115" s="39" t="s">
        <v>283</v>
      </c>
      <c r="D115" s="39" t="s">
        <v>410</v>
      </c>
      <c r="E115" s="42">
        <v>1</v>
      </c>
      <c r="F115" s="42" t="s">
        <v>15</v>
      </c>
      <c r="G115" s="39"/>
      <c r="H115" s="32" t="s">
        <v>440</v>
      </c>
      <c r="I115" s="41" t="s">
        <v>412</v>
      </c>
      <c r="J115" s="22"/>
    </row>
    <row r="116" spans="1:10" ht="30" x14ac:dyDescent="0.25">
      <c r="A116" s="42" t="s">
        <v>441</v>
      </c>
      <c r="B116" s="39" t="s">
        <v>442</v>
      </c>
      <c r="C116" s="39" t="s">
        <v>283</v>
      </c>
      <c r="D116" s="39" t="s">
        <v>410</v>
      </c>
      <c r="E116" s="42">
        <v>1</v>
      </c>
      <c r="F116" s="42" t="s">
        <v>15</v>
      </c>
      <c r="G116" s="39" t="s">
        <v>285</v>
      </c>
      <c r="H116" s="32" t="s">
        <v>443</v>
      </c>
      <c r="I116" s="41" t="s">
        <v>412</v>
      </c>
      <c r="J116" s="22"/>
    </row>
    <row r="117" spans="1:10" customFormat="1" ht="30" x14ac:dyDescent="0.25">
      <c r="A117" s="42" t="s">
        <v>444</v>
      </c>
      <c r="B117" s="39" t="s">
        <v>445</v>
      </c>
      <c r="C117" s="39" t="s">
        <v>283</v>
      </c>
      <c r="D117" s="39" t="s">
        <v>410</v>
      </c>
      <c r="E117" s="42">
        <v>1</v>
      </c>
      <c r="F117" s="42" t="s">
        <v>15</v>
      </c>
      <c r="G117" s="39"/>
      <c r="H117" s="32" t="s">
        <v>446</v>
      </c>
      <c r="I117" s="41" t="s">
        <v>412</v>
      </c>
      <c r="J117" s="22"/>
    </row>
    <row r="118" spans="1:10" customFormat="1" ht="30" x14ac:dyDescent="0.25">
      <c r="A118" s="42" t="s">
        <v>447</v>
      </c>
      <c r="B118" s="39" t="s">
        <v>448</v>
      </c>
      <c r="C118" s="39" t="s">
        <v>283</v>
      </c>
      <c r="D118" s="39" t="s">
        <v>410</v>
      </c>
      <c r="E118" s="42">
        <v>1</v>
      </c>
      <c r="F118" s="42" t="s">
        <v>15</v>
      </c>
      <c r="G118" s="39" t="s">
        <v>285</v>
      </c>
      <c r="H118" s="32" t="s">
        <v>449</v>
      </c>
      <c r="I118" s="41" t="s">
        <v>412</v>
      </c>
      <c r="J118" s="22"/>
    </row>
    <row r="119" spans="1:10" customFormat="1" x14ac:dyDescent="0.25">
      <c r="A119" s="37" t="s">
        <v>450</v>
      </c>
      <c r="B119" s="38" t="s">
        <v>451</v>
      </c>
      <c r="C119" s="38" t="s">
        <v>283</v>
      </c>
      <c r="D119" s="39" t="s">
        <v>410</v>
      </c>
      <c r="E119" s="37">
        <v>1</v>
      </c>
      <c r="F119" s="37" t="s">
        <v>15</v>
      </c>
      <c r="G119" s="38" t="s">
        <v>285</v>
      </c>
      <c r="H119" s="32" t="s">
        <v>452</v>
      </c>
      <c r="I119" s="41" t="s">
        <v>412</v>
      </c>
      <c r="J119" s="22"/>
    </row>
    <row r="120" spans="1:10" customFormat="1" ht="30" x14ac:dyDescent="0.25">
      <c r="A120" s="42" t="s">
        <v>453</v>
      </c>
      <c r="B120" s="39" t="s">
        <v>454</v>
      </c>
      <c r="C120" s="39" t="s">
        <v>283</v>
      </c>
      <c r="D120" s="39" t="s">
        <v>410</v>
      </c>
      <c r="E120" s="42">
        <v>1</v>
      </c>
      <c r="F120" s="42" t="s">
        <v>15</v>
      </c>
      <c r="G120" s="39"/>
      <c r="H120" s="32" t="s">
        <v>455</v>
      </c>
      <c r="I120" s="41" t="s">
        <v>412</v>
      </c>
      <c r="J120" s="22"/>
    </row>
    <row r="121" spans="1:10" customFormat="1" ht="30" x14ac:dyDescent="0.25">
      <c r="A121" s="42" t="s">
        <v>456</v>
      </c>
      <c r="B121" s="39" t="s">
        <v>457</v>
      </c>
      <c r="C121" s="39" t="s">
        <v>283</v>
      </c>
      <c r="D121" s="39" t="s">
        <v>410</v>
      </c>
      <c r="E121" s="42">
        <v>1</v>
      </c>
      <c r="F121" s="42" t="s">
        <v>15</v>
      </c>
      <c r="G121" s="39" t="s">
        <v>285</v>
      </c>
      <c r="H121" s="32" t="s">
        <v>458</v>
      </c>
      <c r="I121" s="41" t="s">
        <v>412</v>
      </c>
      <c r="J121" s="22"/>
    </row>
    <row r="122" spans="1:10" customFormat="1" ht="30" x14ac:dyDescent="0.25">
      <c r="A122" s="42" t="s">
        <v>459</v>
      </c>
      <c r="B122" s="39" t="s">
        <v>460</v>
      </c>
      <c r="C122" s="39" t="s">
        <v>283</v>
      </c>
      <c r="D122" s="39" t="s">
        <v>410</v>
      </c>
      <c r="E122" s="42">
        <v>1</v>
      </c>
      <c r="F122" s="42" t="s">
        <v>15</v>
      </c>
      <c r="G122" s="39"/>
      <c r="H122" s="32" t="s">
        <v>461</v>
      </c>
      <c r="I122" s="41" t="s">
        <v>412</v>
      </c>
      <c r="J122" s="22"/>
    </row>
    <row r="123" spans="1:10" customFormat="1" ht="30" x14ac:dyDescent="0.25">
      <c r="A123" s="42" t="s">
        <v>462</v>
      </c>
      <c r="B123" s="39" t="s">
        <v>463</v>
      </c>
      <c r="C123" s="39" t="s">
        <v>283</v>
      </c>
      <c r="D123" s="39" t="s">
        <v>410</v>
      </c>
      <c r="E123" s="42">
        <v>1</v>
      </c>
      <c r="F123" s="42" t="s">
        <v>15</v>
      </c>
      <c r="G123" s="39"/>
      <c r="H123" s="32" t="s">
        <v>464</v>
      </c>
      <c r="I123" s="41" t="s">
        <v>412</v>
      </c>
      <c r="J123" s="22"/>
    </row>
    <row r="124" spans="1:10" customFormat="1" ht="30" x14ac:dyDescent="0.25">
      <c r="A124" s="42" t="s">
        <v>465</v>
      </c>
      <c r="B124" s="39" t="s">
        <v>466</v>
      </c>
      <c r="C124" s="39" t="s">
        <v>283</v>
      </c>
      <c r="D124" s="39" t="s">
        <v>410</v>
      </c>
      <c r="E124" s="42">
        <v>1</v>
      </c>
      <c r="F124" s="42" t="s">
        <v>15</v>
      </c>
      <c r="G124" s="39" t="s">
        <v>285</v>
      </c>
      <c r="H124" s="32" t="s">
        <v>467</v>
      </c>
      <c r="I124" s="41" t="s">
        <v>412</v>
      </c>
      <c r="J124" s="22"/>
    </row>
    <row r="125" spans="1:10" customFormat="1" ht="30" x14ac:dyDescent="0.25">
      <c r="A125" s="42" t="s">
        <v>468</v>
      </c>
      <c r="B125" s="39" t="s">
        <v>469</v>
      </c>
      <c r="C125" s="39" t="s">
        <v>283</v>
      </c>
      <c r="D125" s="39" t="s">
        <v>410</v>
      </c>
      <c r="E125" s="42">
        <v>1</v>
      </c>
      <c r="F125" s="42" t="s">
        <v>15</v>
      </c>
      <c r="G125" s="39"/>
      <c r="H125" s="32" t="s">
        <v>470</v>
      </c>
      <c r="I125" s="41" t="s">
        <v>412</v>
      </c>
      <c r="J125" s="22"/>
    </row>
    <row r="126" spans="1:10" customFormat="1" x14ac:dyDescent="0.25">
      <c r="A126" s="37" t="s">
        <v>471</v>
      </c>
      <c r="B126" s="38" t="s">
        <v>472</v>
      </c>
      <c r="C126" s="38" t="s">
        <v>28</v>
      </c>
      <c r="D126" s="39" t="s">
        <v>473</v>
      </c>
      <c r="E126" s="40">
        <v>14</v>
      </c>
      <c r="F126" s="37" t="s">
        <v>15</v>
      </c>
      <c r="G126" s="38"/>
      <c r="H126" s="44" t="s">
        <v>474</v>
      </c>
      <c r="I126" s="41" t="s">
        <v>475</v>
      </c>
      <c r="J126" s="39"/>
    </row>
    <row r="127" spans="1:10" customFormat="1" ht="30" x14ac:dyDescent="0.25">
      <c r="A127" s="42" t="s">
        <v>476</v>
      </c>
      <c r="B127" s="39" t="s">
        <v>477</v>
      </c>
      <c r="C127" s="39" t="s">
        <v>283</v>
      </c>
      <c r="D127" s="39" t="s">
        <v>410</v>
      </c>
      <c r="E127" s="42">
        <v>1</v>
      </c>
      <c r="F127" s="42" t="s">
        <v>15</v>
      </c>
      <c r="G127" s="39"/>
      <c r="H127" s="32" t="s">
        <v>478</v>
      </c>
      <c r="I127" s="41" t="s">
        <v>412</v>
      </c>
      <c r="J127" s="22"/>
    </row>
    <row r="128" spans="1:10" customFormat="1" ht="30" x14ac:dyDescent="0.25">
      <c r="A128" s="42" t="s">
        <v>479</v>
      </c>
      <c r="B128" s="39" t="s">
        <v>480</v>
      </c>
      <c r="C128" s="39" t="s">
        <v>283</v>
      </c>
      <c r="D128" s="39" t="s">
        <v>410</v>
      </c>
      <c r="E128" s="42">
        <v>1</v>
      </c>
      <c r="F128" s="42" t="s">
        <v>15</v>
      </c>
      <c r="G128" s="39"/>
      <c r="H128" s="32" t="s">
        <v>481</v>
      </c>
      <c r="I128" s="41" t="s">
        <v>412</v>
      </c>
      <c r="J128" s="22"/>
    </row>
    <row r="129" spans="1:10" customFormat="1" x14ac:dyDescent="0.25">
      <c r="A129" s="37" t="s">
        <v>482</v>
      </c>
      <c r="B129" s="38" t="s">
        <v>483</v>
      </c>
      <c r="C129" s="38" t="s">
        <v>283</v>
      </c>
      <c r="D129" s="39" t="s">
        <v>410</v>
      </c>
      <c r="E129" s="37">
        <v>1</v>
      </c>
      <c r="F129" s="37" t="s">
        <v>15</v>
      </c>
      <c r="G129" s="38"/>
      <c r="H129" s="32" t="s">
        <v>484</v>
      </c>
      <c r="I129" s="41" t="s">
        <v>412</v>
      </c>
      <c r="J129" s="22"/>
    </row>
    <row r="130" spans="1:10" customFormat="1" x14ac:dyDescent="0.25">
      <c r="A130" s="42" t="s">
        <v>485</v>
      </c>
      <c r="B130" s="39" t="s">
        <v>486</v>
      </c>
      <c r="C130" s="39" t="s">
        <v>283</v>
      </c>
      <c r="D130" s="39" t="s">
        <v>487</v>
      </c>
      <c r="E130" s="42">
        <v>1</v>
      </c>
      <c r="F130" s="42" t="s">
        <v>15</v>
      </c>
      <c r="G130" s="39"/>
      <c r="H130" s="32" t="s">
        <v>488</v>
      </c>
      <c r="I130" s="41" t="s">
        <v>475</v>
      </c>
      <c r="J130" s="22"/>
    </row>
    <row r="131" spans="1:10" customFormat="1" ht="30" x14ac:dyDescent="0.25">
      <c r="A131" s="42" t="s">
        <v>489</v>
      </c>
      <c r="B131" s="39" t="s">
        <v>490</v>
      </c>
      <c r="C131" s="39" t="s">
        <v>283</v>
      </c>
      <c r="D131" s="39" t="s">
        <v>487</v>
      </c>
      <c r="E131" s="42">
        <v>1</v>
      </c>
      <c r="F131" s="42" t="s">
        <v>15</v>
      </c>
      <c r="G131" s="39"/>
      <c r="H131" s="32" t="s">
        <v>491</v>
      </c>
      <c r="I131" s="41" t="s">
        <v>475</v>
      </c>
      <c r="J131" s="22"/>
    </row>
    <row r="132" spans="1:10" ht="30" x14ac:dyDescent="0.25">
      <c r="A132" s="42" t="s">
        <v>492</v>
      </c>
      <c r="B132" s="39" t="s">
        <v>493</v>
      </c>
      <c r="C132" s="39" t="s">
        <v>283</v>
      </c>
      <c r="D132" s="39" t="s">
        <v>487</v>
      </c>
      <c r="E132" s="42">
        <v>2</v>
      </c>
      <c r="F132" s="42" t="s">
        <v>15</v>
      </c>
      <c r="G132" s="39"/>
      <c r="H132" s="32" t="s">
        <v>494</v>
      </c>
      <c r="I132" s="41" t="s">
        <v>475</v>
      </c>
      <c r="J132" s="22"/>
    </row>
    <row r="133" spans="1:10" x14ac:dyDescent="0.25">
      <c r="A133" s="42" t="s">
        <v>495</v>
      </c>
      <c r="B133" s="39" t="s">
        <v>496</v>
      </c>
      <c r="C133" s="39" t="s">
        <v>283</v>
      </c>
      <c r="D133" s="39" t="s">
        <v>487</v>
      </c>
      <c r="E133" s="42">
        <v>2</v>
      </c>
      <c r="F133" s="42" t="s">
        <v>15</v>
      </c>
      <c r="G133" s="39"/>
      <c r="H133" s="32" t="s">
        <v>497</v>
      </c>
      <c r="I133" s="41" t="s">
        <v>475</v>
      </c>
      <c r="J133" s="22"/>
    </row>
    <row r="134" spans="1:10" ht="30" x14ac:dyDescent="0.25">
      <c r="A134" s="42" t="s">
        <v>498</v>
      </c>
      <c r="B134" s="39" t="s">
        <v>499</v>
      </c>
      <c r="C134" s="39" t="s">
        <v>283</v>
      </c>
      <c r="D134" s="39" t="s">
        <v>487</v>
      </c>
      <c r="E134" s="42">
        <v>2</v>
      </c>
      <c r="F134" s="42" t="s">
        <v>15</v>
      </c>
      <c r="G134" s="39"/>
      <c r="H134" s="32" t="s">
        <v>500</v>
      </c>
      <c r="I134" s="41" t="s">
        <v>475</v>
      </c>
      <c r="J134" s="22"/>
    </row>
    <row r="135" spans="1:10" ht="30" x14ac:dyDescent="0.25">
      <c r="A135" s="42" t="s">
        <v>501</v>
      </c>
      <c r="B135" s="39" t="s">
        <v>502</v>
      </c>
      <c r="C135" s="39" t="s">
        <v>283</v>
      </c>
      <c r="D135" s="39" t="s">
        <v>487</v>
      </c>
      <c r="E135" s="42">
        <v>2</v>
      </c>
      <c r="F135" s="42" t="s">
        <v>15</v>
      </c>
      <c r="G135" s="39"/>
      <c r="H135" s="32" t="s">
        <v>503</v>
      </c>
      <c r="I135" s="41" t="s">
        <v>475</v>
      </c>
      <c r="J135" s="22"/>
    </row>
    <row r="136" spans="1:10" ht="30" x14ac:dyDescent="0.25">
      <c r="A136" s="42" t="s">
        <v>504</v>
      </c>
      <c r="B136" s="39" t="s">
        <v>505</v>
      </c>
      <c r="C136" s="39" t="s">
        <v>283</v>
      </c>
      <c r="D136" s="39" t="s">
        <v>487</v>
      </c>
      <c r="E136" s="42">
        <v>2</v>
      </c>
      <c r="F136" s="42" t="s">
        <v>15</v>
      </c>
      <c r="G136" s="39"/>
      <c r="H136" s="32" t="s">
        <v>506</v>
      </c>
      <c r="I136" s="41" t="s">
        <v>475</v>
      </c>
      <c r="J136" s="22"/>
    </row>
    <row r="137" spans="1:10" ht="30" x14ac:dyDescent="0.25">
      <c r="A137" s="42" t="s">
        <v>507</v>
      </c>
      <c r="B137" s="39" t="s">
        <v>508</v>
      </c>
      <c r="C137" s="39" t="s">
        <v>283</v>
      </c>
      <c r="D137" s="39" t="s">
        <v>487</v>
      </c>
      <c r="E137" s="42">
        <v>2</v>
      </c>
      <c r="F137" s="42" t="s">
        <v>15</v>
      </c>
      <c r="G137" s="39"/>
      <c r="H137" s="32" t="s">
        <v>509</v>
      </c>
      <c r="I137" s="41" t="s">
        <v>475</v>
      </c>
      <c r="J137" s="22"/>
    </row>
    <row r="138" spans="1:10" ht="30" x14ac:dyDescent="0.25">
      <c r="A138" s="42" t="s">
        <v>510</v>
      </c>
      <c r="B138" s="39" t="s">
        <v>511</v>
      </c>
      <c r="C138" s="39" t="s">
        <v>283</v>
      </c>
      <c r="D138" s="39" t="s">
        <v>487</v>
      </c>
      <c r="E138" s="42">
        <v>2</v>
      </c>
      <c r="F138" s="42" t="s">
        <v>15</v>
      </c>
      <c r="G138" s="39"/>
      <c r="H138" s="32" t="s">
        <v>512</v>
      </c>
      <c r="I138" s="41" t="s">
        <v>475</v>
      </c>
      <c r="J138" s="22"/>
    </row>
    <row r="139" spans="1:10" ht="30" x14ac:dyDescent="0.25">
      <c r="A139" s="42" t="s">
        <v>513</v>
      </c>
      <c r="B139" s="39" t="s">
        <v>514</v>
      </c>
      <c r="C139" s="39" t="s">
        <v>283</v>
      </c>
      <c r="D139" s="39" t="s">
        <v>487</v>
      </c>
      <c r="E139" s="42">
        <v>2</v>
      </c>
      <c r="F139" s="42" t="s">
        <v>15</v>
      </c>
      <c r="G139" s="39"/>
      <c r="H139" s="32" t="s">
        <v>515</v>
      </c>
      <c r="I139" s="41" t="s">
        <v>475</v>
      </c>
      <c r="J139" s="22"/>
    </row>
    <row r="140" spans="1:10" ht="30" x14ac:dyDescent="0.25">
      <c r="A140" s="42" t="s">
        <v>516</v>
      </c>
      <c r="B140" s="39" t="s">
        <v>517</v>
      </c>
      <c r="C140" s="39" t="s">
        <v>283</v>
      </c>
      <c r="D140" s="39" t="s">
        <v>487</v>
      </c>
      <c r="E140" s="42">
        <v>2</v>
      </c>
      <c r="F140" s="42" t="s">
        <v>15</v>
      </c>
      <c r="G140" s="39"/>
      <c r="H140" s="32" t="s">
        <v>518</v>
      </c>
      <c r="I140" s="41" t="s">
        <v>475</v>
      </c>
      <c r="J140" s="22"/>
    </row>
    <row r="141" spans="1:10" ht="30" x14ac:dyDescent="0.25">
      <c r="A141" s="42" t="s">
        <v>519</v>
      </c>
      <c r="B141" s="39" t="s">
        <v>520</v>
      </c>
      <c r="C141" s="39" t="s">
        <v>283</v>
      </c>
      <c r="D141" s="39" t="s">
        <v>487</v>
      </c>
      <c r="E141" s="42">
        <v>2</v>
      </c>
      <c r="F141" s="42" t="s">
        <v>15</v>
      </c>
      <c r="G141" s="39"/>
      <c r="H141" s="32" t="s">
        <v>521</v>
      </c>
      <c r="I141" s="41" t="s">
        <v>475</v>
      </c>
      <c r="J141" s="22"/>
    </row>
    <row r="142" spans="1:10" ht="30" x14ac:dyDescent="0.25">
      <c r="A142" s="42" t="s">
        <v>522</v>
      </c>
      <c r="B142" s="39" t="s">
        <v>523</v>
      </c>
      <c r="C142" s="39" t="s">
        <v>283</v>
      </c>
      <c r="D142" s="39" t="s">
        <v>487</v>
      </c>
      <c r="E142" s="42">
        <v>2</v>
      </c>
      <c r="F142" s="42" t="s">
        <v>15</v>
      </c>
      <c r="G142" s="39"/>
      <c r="H142" s="32" t="s">
        <v>524</v>
      </c>
      <c r="I142" s="41" t="s">
        <v>475</v>
      </c>
      <c r="J142" s="22"/>
    </row>
    <row r="143" spans="1:10" ht="30" x14ac:dyDescent="0.25">
      <c r="A143" s="42" t="s">
        <v>525</v>
      </c>
      <c r="B143" s="39" t="s">
        <v>526</v>
      </c>
      <c r="C143" s="39" t="s">
        <v>283</v>
      </c>
      <c r="D143" s="39" t="s">
        <v>487</v>
      </c>
      <c r="E143" s="42">
        <v>2</v>
      </c>
      <c r="F143" s="42" t="s">
        <v>15</v>
      </c>
      <c r="G143" s="39"/>
      <c r="H143" s="32" t="s">
        <v>527</v>
      </c>
      <c r="I143" s="41" t="s">
        <v>475</v>
      </c>
      <c r="J143" s="22"/>
    </row>
    <row r="144" spans="1:10" ht="30" x14ac:dyDescent="0.25">
      <c r="A144" s="42" t="s">
        <v>528</v>
      </c>
      <c r="B144" s="39" t="s">
        <v>529</v>
      </c>
      <c r="C144" s="39" t="s">
        <v>283</v>
      </c>
      <c r="D144" s="39" t="s">
        <v>487</v>
      </c>
      <c r="E144" s="42">
        <v>2</v>
      </c>
      <c r="F144" s="42" t="s">
        <v>15</v>
      </c>
      <c r="G144" s="39"/>
      <c r="H144" s="32" t="s">
        <v>530</v>
      </c>
      <c r="I144" s="41" t="s">
        <v>475</v>
      </c>
      <c r="J144" s="22"/>
    </row>
    <row r="145" spans="1:10" ht="30" x14ac:dyDescent="0.25">
      <c r="A145" s="42" t="s">
        <v>531</v>
      </c>
      <c r="B145" s="39" t="s">
        <v>532</v>
      </c>
      <c r="C145" s="39" t="s">
        <v>283</v>
      </c>
      <c r="D145" s="39" t="s">
        <v>487</v>
      </c>
      <c r="E145" s="42">
        <v>2</v>
      </c>
      <c r="F145" s="42" t="s">
        <v>15</v>
      </c>
      <c r="G145" s="39"/>
      <c r="H145" s="32" t="s">
        <v>533</v>
      </c>
      <c r="I145" s="41" t="s">
        <v>475</v>
      </c>
      <c r="J145" s="22"/>
    </row>
    <row r="146" spans="1:10" x14ac:dyDescent="0.25">
      <c r="A146" s="37" t="s">
        <v>534</v>
      </c>
      <c r="B146" s="38" t="s">
        <v>535</v>
      </c>
      <c r="C146" s="38" t="s">
        <v>283</v>
      </c>
      <c r="D146" s="39" t="s">
        <v>487</v>
      </c>
      <c r="E146" s="37">
        <v>2</v>
      </c>
      <c r="F146" s="37" t="s">
        <v>15</v>
      </c>
      <c r="G146" s="38"/>
      <c r="H146" s="32" t="s">
        <v>536</v>
      </c>
      <c r="I146" s="41" t="s">
        <v>475</v>
      </c>
      <c r="J146" s="22" t="s">
        <v>537</v>
      </c>
    </row>
    <row r="147" spans="1:10" x14ac:dyDescent="0.25">
      <c r="A147" s="37" t="s">
        <v>538</v>
      </c>
      <c r="B147" s="38" t="s">
        <v>539</v>
      </c>
      <c r="C147" s="38" t="s">
        <v>283</v>
      </c>
      <c r="D147" s="39" t="s">
        <v>487</v>
      </c>
      <c r="E147" s="37">
        <v>2</v>
      </c>
      <c r="F147" s="37" t="s">
        <v>15</v>
      </c>
      <c r="G147" s="38"/>
      <c r="H147" s="32" t="s">
        <v>540</v>
      </c>
      <c r="I147" s="41" t="s">
        <v>475</v>
      </c>
      <c r="J147" s="22" t="s">
        <v>541</v>
      </c>
    </row>
    <row r="148" spans="1:10" ht="30" x14ac:dyDescent="0.25">
      <c r="A148" s="42" t="s">
        <v>542</v>
      </c>
      <c r="B148" s="39" t="s">
        <v>543</v>
      </c>
      <c r="C148" s="39" t="s">
        <v>283</v>
      </c>
      <c r="D148" s="39" t="s">
        <v>487</v>
      </c>
      <c r="E148" s="42">
        <v>1</v>
      </c>
      <c r="F148" s="42" t="s">
        <v>15</v>
      </c>
      <c r="G148" s="39"/>
      <c r="H148" s="32" t="s">
        <v>544</v>
      </c>
      <c r="I148" s="41" t="s">
        <v>475</v>
      </c>
      <c r="J148" s="22"/>
    </row>
    <row r="149" spans="1:10" ht="30" x14ac:dyDescent="0.25">
      <c r="A149" s="42" t="s">
        <v>545</v>
      </c>
      <c r="B149" s="39" t="s">
        <v>546</v>
      </c>
      <c r="C149" s="39" t="s">
        <v>283</v>
      </c>
      <c r="D149" s="39" t="s">
        <v>487</v>
      </c>
      <c r="E149" s="42">
        <v>1</v>
      </c>
      <c r="F149" s="42" t="s">
        <v>15</v>
      </c>
      <c r="G149" s="39"/>
      <c r="H149" s="33" t="s">
        <v>547</v>
      </c>
      <c r="I149" s="41" t="s">
        <v>475</v>
      </c>
      <c r="J149" s="22" t="s">
        <v>548</v>
      </c>
    </row>
    <row r="150" spans="1:10" ht="30" x14ac:dyDescent="0.25">
      <c r="A150" s="42" t="s">
        <v>549</v>
      </c>
      <c r="B150" s="39" t="s">
        <v>550</v>
      </c>
      <c r="C150" s="39" t="s">
        <v>283</v>
      </c>
      <c r="D150" s="39" t="s">
        <v>487</v>
      </c>
      <c r="E150" s="42">
        <v>2</v>
      </c>
      <c r="F150" s="42" t="s">
        <v>15</v>
      </c>
      <c r="G150" s="39"/>
      <c r="H150" s="32" t="s">
        <v>551</v>
      </c>
      <c r="I150" s="41" t="s">
        <v>475</v>
      </c>
      <c r="J150" s="22"/>
    </row>
    <row r="151" spans="1:10" ht="30" x14ac:dyDescent="0.25">
      <c r="A151" s="42" t="s">
        <v>552</v>
      </c>
      <c r="B151" s="39" t="s">
        <v>553</v>
      </c>
      <c r="C151" s="39" t="s">
        <v>283</v>
      </c>
      <c r="D151" s="39" t="s">
        <v>487</v>
      </c>
      <c r="E151" s="42">
        <v>2</v>
      </c>
      <c r="F151" s="42" t="s">
        <v>15</v>
      </c>
      <c r="G151" s="39"/>
      <c r="H151" s="32" t="s">
        <v>554</v>
      </c>
      <c r="I151" s="41" t="s">
        <v>475</v>
      </c>
      <c r="J151" s="22"/>
    </row>
    <row r="152" spans="1:10" ht="30" x14ac:dyDescent="0.25">
      <c r="A152" s="42" t="s">
        <v>555</v>
      </c>
      <c r="B152" s="39" t="s">
        <v>556</v>
      </c>
      <c r="C152" s="39" t="s">
        <v>283</v>
      </c>
      <c r="D152" s="39" t="s">
        <v>487</v>
      </c>
      <c r="E152" s="42">
        <v>2</v>
      </c>
      <c r="F152" s="42" t="s">
        <v>15</v>
      </c>
      <c r="G152" s="39"/>
      <c r="H152" s="32" t="s">
        <v>557</v>
      </c>
      <c r="I152" s="41" t="s">
        <v>475</v>
      </c>
      <c r="J152" s="22"/>
    </row>
    <row r="153" spans="1:10" customFormat="1" ht="30" x14ac:dyDescent="0.25">
      <c r="A153" s="42" t="s">
        <v>558</v>
      </c>
      <c r="B153" s="39" t="s">
        <v>559</v>
      </c>
      <c r="C153" s="39" t="s">
        <v>283</v>
      </c>
      <c r="D153" s="39" t="s">
        <v>487</v>
      </c>
      <c r="E153" s="42">
        <v>2</v>
      </c>
      <c r="F153" s="42" t="s">
        <v>15</v>
      </c>
      <c r="G153" s="39"/>
      <c r="H153" s="32" t="s">
        <v>560</v>
      </c>
      <c r="I153" s="41" t="s">
        <v>475</v>
      </c>
      <c r="J153" s="22"/>
    </row>
    <row r="154" spans="1:10" customFormat="1" ht="30" x14ac:dyDescent="0.25">
      <c r="A154" s="42" t="s">
        <v>561</v>
      </c>
      <c r="B154" s="39" t="s">
        <v>562</v>
      </c>
      <c r="C154" s="39" t="s">
        <v>283</v>
      </c>
      <c r="D154" s="39" t="s">
        <v>487</v>
      </c>
      <c r="E154" s="42">
        <v>1</v>
      </c>
      <c r="F154" s="42" t="s">
        <v>15</v>
      </c>
      <c r="G154" s="39" t="s">
        <v>285</v>
      </c>
      <c r="H154" s="32" t="s">
        <v>563</v>
      </c>
      <c r="I154" s="41" t="s">
        <v>475</v>
      </c>
      <c r="J154" s="22"/>
    </row>
    <row r="155" spans="1:10" ht="30" x14ac:dyDescent="0.25">
      <c r="A155" s="42" t="s">
        <v>564</v>
      </c>
      <c r="B155" s="39" t="s">
        <v>565</v>
      </c>
      <c r="C155" s="39" t="s">
        <v>283</v>
      </c>
      <c r="D155" s="39" t="s">
        <v>487</v>
      </c>
      <c r="E155" s="42">
        <v>1</v>
      </c>
      <c r="F155" s="42" t="s">
        <v>15</v>
      </c>
      <c r="G155" s="39" t="s">
        <v>285</v>
      </c>
      <c r="H155" s="32" t="s">
        <v>566</v>
      </c>
      <c r="I155" s="41" t="s">
        <v>475</v>
      </c>
      <c r="J155" s="22"/>
    </row>
    <row r="156" spans="1:10" ht="30" x14ac:dyDescent="0.25">
      <c r="A156" s="42" t="s">
        <v>567</v>
      </c>
      <c r="B156" s="39" t="s">
        <v>568</v>
      </c>
      <c r="C156" s="39" t="s">
        <v>283</v>
      </c>
      <c r="D156" s="39" t="s">
        <v>487</v>
      </c>
      <c r="E156" s="42">
        <v>1</v>
      </c>
      <c r="F156" s="42" t="s">
        <v>15</v>
      </c>
      <c r="G156" s="39" t="s">
        <v>285</v>
      </c>
      <c r="H156" s="32" t="s">
        <v>569</v>
      </c>
      <c r="I156" s="41" t="s">
        <v>475</v>
      </c>
      <c r="J156" s="22"/>
    </row>
    <row r="157" spans="1:10" ht="30" x14ac:dyDescent="0.25">
      <c r="A157" s="42" t="s">
        <v>570</v>
      </c>
      <c r="B157" s="39" t="s">
        <v>571</v>
      </c>
      <c r="C157" s="39" t="s">
        <v>283</v>
      </c>
      <c r="D157" s="39" t="s">
        <v>487</v>
      </c>
      <c r="E157" s="42">
        <v>1</v>
      </c>
      <c r="F157" s="42" t="s">
        <v>15</v>
      </c>
      <c r="G157" s="39"/>
      <c r="H157" s="32" t="s">
        <v>572</v>
      </c>
      <c r="I157" s="41" t="s">
        <v>475</v>
      </c>
      <c r="J157" s="22"/>
    </row>
    <row r="158" spans="1:10" ht="30" x14ac:dyDescent="0.25">
      <c r="A158" s="42" t="s">
        <v>573</v>
      </c>
      <c r="B158" s="39" t="s">
        <v>574</v>
      </c>
      <c r="C158" s="39" t="s">
        <v>283</v>
      </c>
      <c r="D158" s="39" t="s">
        <v>487</v>
      </c>
      <c r="E158" s="42">
        <v>1</v>
      </c>
      <c r="F158" s="42" t="s">
        <v>15</v>
      </c>
      <c r="G158" s="39" t="s">
        <v>285</v>
      </c>
      <c r="H158" s="32" t="s">
        <v>575</v>
      </c>
      <c r="I158" s="41" t="s">
        <v>475</v>
      </c>
      <c r="J158" s="22"/>
    </row>
    <row r="159" spans="1:10" ht="30" x14ac:dyDescent="0.25">
      <c r="A159" s="42" t="s">
        <v>576</v>
      </c>
      <c r="B159" s="39" t="s">
        <v>577</v>
      </c>
      <c r="C159" s="39" t="s">
        <v>283</v>
      </c>
      <c r="D159" s="39" t="s">
        <v>487</v>
      </c>
      <c r="E159" s="42">
        <v>1</v>
      </c>
      <c r="F159" s="42" t="s">
        <v>15</v>
      </c>
      <c r="G159" s="39" t="s">
        <v>285</v>
      </c>
      <c r="H159" s="32" t="s">
        <v>578</v>
      </c>
      <c r="I159" s="41" t="s">
        <v>475</v>
      </c>
      <c r="J159" s="22"/>
    </row>
    <row r="160" spans="1:10" ht="30" x14ac:dyDescent="0.25">
      <c r="A160" s="42" t="s">
        <v>579</v>
      </c>
      <c r="B160" s="39" t="s">
        <v>580</v>
      </c>
      <c r="C160" s="39" t="s">
        <v>283</v>
      </c>
      <c r="D160" s="39" t="s">
        <v>487</v>
      </c>
      <c r="E160" s="42">
        <v>1</v>
      </c>
      <c r="F160" s="42" t="s">
        <v>15</v>
      </c>
      <c r="G160" s="39" t="s">
        <v>285</v>
      </c>
      <c r="H160" s="32" t="s">
        <v>581</v>
      </c>
      <c r="I160" s="41" t="s">
        <v>475</v>
      </c>
      <c r="J160" s="22"/>
    </row>
    <row r="161" spans="1:10" ht="30" x14ac:dyDescent="0.25">
      <c r="A161" s="42" t="s">
        <v>582</v>
      </c>
      <c r="B161" s="39" t="s">
        <v>583</v>
      </c>
      <c r="C161" s="39" t="s">
        <v>283</v>
      </c>
      <c r="D161" s="39" t="s">
        <v>487</v>
      </c>
      <c r="E161" s="42">
        <v>1</v>
      </c>
      <c r="F161" s="42" t="s">
        <v>15</v>
      </c>
      <c r="G161" s="39" t="s">
        <v>285</v>
      </c>
      <c r="H161" s="33" t="s">
        <v>584</v>
      </c>
      <c r="I161" s="41" t="s">
        <v>475</v>
      </c>
      <c r="J161" s="22"/>
    </row>
    <row r="162" spans="1:10" ht="30" x14ac:dyDescent="0.25">
      <c r="A162" s="42" t="s">
        <v>585</v>
      </c>
      <c r="B162" s="39" t="s">
        <v>586</v>
      </c>
      <c r="C162" s="39" t="s">
        <v>283</v>
      </c>
      <c r="D162" s="39" t="s">
        <v>487</v>
      </c>
      <c r="E162" s="42">
        <v>1</v>
      </c>
      <c r="F162" s="42" t="s">
        <v>15</v>
      </c>
      <c r="G162" s="39" t="s">
        <v>285</v>
      </c>
      <c r="H162" s="32" t="s">
        <v>587</v>
      </c>
      <c r="I162" s="41" t="s">
        <v>475</v>
      </c>
      <c r="J162" s="22"/>
    </row>
    <row r="163" spans="1:10" ht="30" x14ac:dyDescent="0.25">
      <c r="A163" s="42" t="s">
        <v>588</v>
      </c>
      <c r="B163" s="39" t="s">
        <v>589</v>
      </c>
      <c r="C163" s="39" t="s">
        <v>283</v>
      </c>
      <c r="D163" s="39" t="s">
        <v>487</v>
      </c>
      <c r="E163" s="42">
        <v>1</v>
      </c>
      <c r="F163" s="42" t="s">
        <v>15</v>
      </c>
      <c r="G163" s="39" t="s">
        <v>285</v>
      </c>
      <c r="H163" s="32" t="s">
        <v>590</v>
      </c>
      <c r="I163" s="41" t="s">
        <v>475</v>
      </c>
      <c r="J163" s="22"/>
    </row>
    <row r="164" spans="1:10" ht="30" x14ac:dyDescent="0.25">
      <c r="A164" s="42" t="s">
        <v>591</v>
      </c>
      <c r="B164" s="39" t="s">
        <v>592</v>
      </c>
      <c r="C164" s="39" t="s">
        <v>283</v>
      </c>
      <c r="D164" s="39" t="s">
        <v>487</v>
      </c>
      <c r="E164" s="42">
        <v>1</v>
      </c>
      <c r="F164" s="42" t="s">
        <v>15</v>
      </c>
      <c r="G164" s="39" t="s">
        <v>285</v>
      </c>
      <c r="H164" s="32" t="s">
        <v>593</v>
      </c>
      <c r="I164" s="41" t="s">
        <v>475</v>
      </c>
      <c r="J164" s="22"/>
    </row>
    <row r="165" spans="1:10" ht="30" x14ac:dyDescent="0.25">
      <c r="A165" s="42" t="s">
        <v>594</v>
      </c>
      <c r="B165" s="39" t="s">
        <v>595</v>
      </c>
      <c r="C165" s="39" t="s">
        <v>283</v>
      </c>
      <c r="D165" s="39" t="s">
        <v>487</v>
      </c>
      <c r="E165" s="42">
        <v>1</v>
      </c>
      <c r="F165" s="42" t="s">
        <v>15</v>
      </c>
      <c r="G165" s="39" t="s">
        <v>285</v>
      </c>
      <c r="H165" s="32" t="s">
        <v>596</v>
      </c>
      <c r="I165" s="41" t="s">
        <v>475</v>
      </c>
      <c r="J165" s="22"/>
    </row>
    <row r="166" spans="1:10" ht="30" x14ac:dyDescent="0.25">
      <c r="A166" s="42" t="s">
        <v>597</v>
      </c>
      <c r="B166" s="39" t="s">
        <v>598</v>
      </c>
      <c r="C166" s="39" t="s">
        <v>283</v>
      </c>
      <c r="D166" s="39" t="s">
        <v>487</v>
      </c>
      <c r="E166" s="42">
        <v>1</v>
      </c>
      <c r="F166" s="42" t="s">
        <v>15</v>
      </c>
      <c r="G166" s="39" t="s">
        <v>285</v>
      </c>
      <c r="H166" s="32" t="s">
        <v>599</v>
      </c>
      <c r="I166" s="41" t="s">
        <v>475</v>
      </c>
      <c r="J166" s="22"/>
    </row>
    <row r="167" spans="1:10" ht="30" x14ac:dyDescent="0.25">
      <c r="A167" s="42" t="s">
        <v>600</v>
      </c>
      <c r="B167" s="39" t="s">
        <v>601</v>
      </c>
      <c r="C167" s="39" t="s">
        <v>283</v>
      </c>
      <c r="D167" s="39" t="s">
        <v>487</v>
      </c>
      <c r="E167" s="42">
        <v>1</v>
      </c>
      <c r="F167" s="42" t="s">
        <v>15</v>
      </c>
      <c r="G167" s="39" t="s">
        <v>285</v>
      </c>
      <c r="H167" s="32" t="s">
        <v>602</v>
      </c>
      <c r="I167" s="41" t="s">
        <v>475</v>
      </c>
      <c r="J167" s="22"/>
    </row>
    <row r="168" spans="1:10" ht="30" x14ac:dyDescent="0.25">
      <c r="A168" s="42" t="s">
        <v>603</v>
      </c>
      <c r="B168" s="39" t="s">
        <v>604</v>
      </c>
      <c r="C168" s="39" t="s">
        <v>283</v>
      </c>
      <c r="D168" s="39" t="s">
        <v>487</v>
      </c>
      <c r="E168" s="42">
        <v>1</v>
      </c>
      <c r="F168" s="42" t="s">
        <v>15</v>
      </c>
      <c r="G168" s="39" t="s">
        <v>285</v>
      </c>
      <c r="H168" s="32" t="s">
        <v>605</v>
      </c>
      <c r="I168" s="41" t="s">
        <v>475</v>
      </c>
      <c r="J168" s="22"/>
    </row>
    <row r="169" spans="1:10" ht="30" x14ac:dyDescent="0.25">
      <c r="A169" s="42" t="s">
        <v>606</v>
      </c>
      <c r="B169" s="39" t="s">
        <v>607</v>
      </c>
      <c r="C169" s="39" t="s">
        <v>283</v>
      </c>
      <c r="D169" s="39" t="s">
        <v>487</v>
      </c>
      <c r="E169" s="42">
        <v>1</v>
      </c>
      <c r="F169" s="42" t="s">
        <v>15</v>
      </c>
      <c r="G169" s="39" t="s">
        <v>285</v>
      </c>
      <c r="H169" s="32" t="s">
        <v>608</v>
      </c>
      <c r="I169" s="41" t="s">
        <v>475</v>
      </c>
      <c r="J169" s="22"/>
    </row>
    <row r="170" spans="1:10" ht="30" x14ac:dyDescent="0.25">
      <c r="A170" s="42" t="s">
        <v>609</v>
      </c>
      <c r="B170" s="39" t="s">
        <v>610</v>
      </c>
      <c r="C170" s="39" t="s">
        <v>283</v>
      </c>
      <c r="D170" s="39" t="s">
        <v>487</v>
      </c>
      <c r="E170" s="42">
        <v>1</v>
      </c>
      <c r="F170" s="42" t="s">
        <v>15</v>
      </c>
      <c r="G170" s="39" t="s">
        <v>285</v>
      </c>
      <c r="H170" s="32" t="s">
        <v>611</v>
      </c>
      <c r="I170" s="41" t="s">
        <v>475</v>
      </c>
      <c r="J170" s="22"/>
    </row>
    <row r="171" spans="1:10" ht="30" x14ac:dyDescent="0.25">
      <c r="A171" s="42" t="s">
        <v>612</v>
      </c>
      <c r="B171" s="39" t="s">
        <v>613</v>
      </c>
      <c r="C171" s="39" t="s">
        <v>283</v>
      </c>
      <c r="D171" s="39" t="s">
        <v>487</v>
      </c>
      <c r="E171" s="42">
        <v>1</v>
      </c>
      <c r="F171" s="42" t="s">
        <v>15</v>
      </c>
      <c r="G171" s="39" t="s">
        <v>285</v>
      </c>
      <c r="H171" s="32" t="s">
        <v>614</v>
      </c>
      <c r="I171" s="41" t="s">
        <v>475</v>
      </c>
      <c r="J171" s="22"/>
    </row>
    <row r="172" spans="1:10" ht="30" x14ac:dyDescent="0.25">
      <c r="A172" s="42" t="s">
        <v>615</v>
      </c>
      <c r="B172" s="39" t="s">
        <v>616</v>
      </c>
      <c r="C172" s="39" t="s">
        <v>283</v>
      </c>
      <c r="D172" s="39" t="s">
        <v>487</v>
      </c>
      <c r="E172" s="42">
        <v>1</v>
      </c>
      <c r="F172" s="42" t="s">
        <v>15</v>
      </c>
      <c r="G172" s="39" t="s">
        <v>285</v>
      </c>
      <c r="H172" s="32" t="s">
        <v>617</v>
      </c>
      <c r="I172" s="41" t="s">
        <v>475</v>
      </c>
      <c r="J172" s="22"/>
    </row>
    <row r="173" spans="1:10" ht="30" x14ac:dyDescent="0.25">
      <c r="A173" s="42" t="s">
        <v>618</v>
      </c>
      <c r="B173" s="39" t="s">
        <v>619</v>
      </c>
      <c r="C173" s="39" t="s">
        <v>283</v>
      </c>
      <c r="D173" s="39" t="s">
        <v>487</v>
      </c>
      <c r="E173" s="42">
        <v>1</v>
      </c>
      <c r="F173" s="42" t="s">
        <v>15</v>
      </c>
      <c r="G173" s="39" t="s">
        <v>285</v>
      </c>
      <c r="H173" s="32" t="s">
        <v>620</v>
      </c>
      <c r="I173" s="41" t="s">
        <v>475</v>
      </c>
      <c r="J173" s="22"/>
    </row>
    <row r="174" spans="1:10" ht="30" x14ac:dyDescent="0.25">
      <c r="A174" s="42" t="s">
        <v>621</v>
      </c>
      <c r="B174" s="39" t="s">
        <v>622</v>
      </c>
      <c r="C174" s="39" t="s">
        <v>283</v>
      </c>
      <c r="D174" s="39" t="s">
        <v>487</v>
      </c>
      <c r="E174" s="42">
        <v>1</v>
      </c>
      <c r="F174" s="42" t="s">
        <v>15</v>
      </c>
      <c r="G174" s="39" t="s">
        <v>285</v>
      </c>
      <c r="H174" s="32" t="s">
        <v>623</v>
      </c>
      <c r="I174" s="41" t="s">
        <v>475</v>
      </c>
      <c r="J174" s="22"/>
    </row>
    <row r="175" spans="1:10" ht="30" x14ac:dyDescent="0.25">
      <c r="A175" s="42" t="s">
        <v>624</v>
      </c>
      <c r="B175" s="39" t="s">
        <v>625</v>
      </c>
      <c r="C175" s="39" t="s">
        <v>283</v>
      </c>
      <c r="D175" s="39" t="s">
        <v>487</v>
      </c>
      <c r="E175" s="42">
        <v>1</v>
      </c>
      <c r="F175" s="42" t="s">
        <v>15</v>
      </c>
      <c r="G175" s="39" t="s">
        <v>285</v>
      </c>
      <c r="H175" s="32" t="s">
        <v>626</v>
      </c>
      <c r="I175" s="41" t="s">
        <v>475</v>
      </c>
      <c r="J175" s="22"/>
    </row>
    <row r="176" spans="1:10" ht="30" x14ac:dyDescent="0.25">
      <c r="A176" s="42" t="s">
        <v>627</v>
      </c>
      <c r="B176" s="39" t="s">
        <v>628</v>
      </c>
      <c r="C176" s="39" t="s">
        <v>283</v>
      </c>
      <c r="D176" s="39" t="s">
        <v>487</v>
      </c>
      <c r="E176" s="42">
        <v>1</v>
      </c>
      <c r="F176" s="42" t="s">
        <v>15</v>
      </c>
      <c r="G176" s="39" t="s">
        <v>285</v>
      </c>
      <c r="H176" s="32" t="s">
        <v>629</v>
      </c>
      <c r="I176" s="41" t="s">
        <v>475</v>
      </c>
      <c r="J176" s="22"/>
    </row>
    <row r="177" spans="1:10" x14ac:dyDescent="0.25">
      <c r="A177" s="37" t="s">
        <v>630</v>
      </c>
      <c r="B177" s="38" t="s">
        <v>631</v>
      </c>
      <c r="C177" s="38" t="s">
        <v>283</v>
      </c>
      <c r="D177" s="39" t="s">
        <v>487</v>
      </c>
      <c r="E177" s="37">
        <v>10</v>
      </c>
      <c r="F177" s="37" t="s">
        <v>15</v>
      </c>
      <c r="G177" s="38"/>
      <c r="H177" s="32" t="s">
        <v>632</v>
      </c>
      <c r="I177" s="41" t="s">
        <v>475</v>
      </c>
      <c r="J177" s="22"/>
    </row>
    <row r="178" spans="1:10" x14ac:dyDescent="0.25">
      <c r="A178" s="37" t="s">
        <v>633</v>
      </c>
      <c r="B178" s="38" t="s">
        <v>634</v>
      </c>
      <c r="C178" s="38" t="s">
        <v>283</v>
      </c>
      <c r="D178" s="39" t="s">
        <v>487</v>
      </c>
      <c r="E178" s="37">
        <v>10</v>
      </c>
      <c r="F178" s="37" t="s">
        <v>15</v>
      </c>
      <c r="G178" s="38"/>
      <c r="H178" s="32" t="s">
        <v>635</v>
      </c>
      <c r="I178" s="41" t="s">
        <v>475</v>
      </c>
      <c r="J178" s="22"/>
    </row>
    <row r="179" spans="1:10" x14ac:dyDescent="0.25">
      <c r="A179" s="37" t="s">
        <v>636</v>
      </c>
      <c r="B179" s="38" t="s">
        <v>637</v>
      </c>
      <c r="C179" s="38" t="s">
        <v>283</v>
      </c>
      <c r="D179" s="39" t="s">
        <v>487</v>
      </c>
      <c r="E179" s="37">
        <v>10</v>
      </c>
      <c r="F179" s="37" t="s">
        <v>15</v>
      </c>
      <c r="G179" s="38"/>
      <c r="H179" s="32" t="s">
        <v>638</v>
      </c>
      <c r="I179" s="41" t="s">
        <v>475</v>
      </c>
      <c r="J179" s="22"/>
    </row>
    <row r="180" spans="1:10" x14ac:dyDescent="0.25">
      <c r="A180" s="42" t="s">
        <v>639</v>
      </c>
      <c r="B180" s="39" t="s">
        <v>640</v>
      </c>
      <c r="C180" s="39" t="s">
        <v>283</v>
      </c>
      <c r="D180" s="39" t="s">
        <v>487</v>
      </c>
      <c r="E180" s="42">
        <v>1</v>
      </c>
      <c r="F180" s="42" t="s">
        <v>15</v>
      </c>
      <c r="G180" s="39"/>
      <c r="H180" s="32" t="s">
        <v>641</v>
      </c>
      <c r="I180" s="41" t="s">
        <v>475</v>
      </c>
      <c r="J180" s="22"/>
    </row>
    <row r="181" spans="1:10" x14ac:dyDescent="0.25">
      <c r="A181" s="42" t="s">
        <v>642</v>
      </c>
      <c r="B181" s="39" t="s">
        <v>643</v>
      </c>
      <c r="C181" s="39" t="s">
        <v>283</v>
      </c>
      <c r="D181" s="39" t="s">
        <v>487</v>
      </c>
      <c r="E181" s="42">
        <v>1</v>
      </c>
      <c r="F181" s="42" t="s">
        <v>15</v>
      </c>
      <c r="G181" s="39"/>
      <c r="H181" s="32" t="s">
        <v>644</v>
      </c>
      <c r="I181" s="41" t="s">
        <v>475</v>
      </c>
      <c r="J181" s="22"/>
    </row>
    <row r="182" spans="1:10" ht="30" x14ac:dyDescent="0.25">
      <c r="A182" s="42" t="s">
        <v>645</v>
      </c>
      <c r="B182" s="39" t="s">
        <v>646</v>
      </c>
      <c r="C182" s="39" t="s">
        <v>283</v>
      </c>
      <c r="D182" s="39" t="s">
        <v>284</v>
      </c>
      <c r="E182" s="42">
        <v>1</v>
      </c>
      <c r="F182" s="42" t="s">
        <v>15</v>
      </c>
      <c r="G182" s="39" t="s">
        <v>647</v>
      </c>
      <c r="H182" s="33" t="s">
        <v>648</v>
      </c>
      <c r="I182" s="41" t="s">
        <v>287</v>
      </c>
      <c r="J182" s="22" t="s">
        <v>649</v>
      </c>
    </row>
    <row r="183" spans="1:10" ht="30" x14ac:dyDescent="0.25">
      <c r="A183" s="42" t="s">
        <v>650</v>
      </c>
      <c r="B183" s="39" t="s">
        <v>651</v>
      </c>
      <c r="C183" s="39" t="s">
        <v>283</v>
      </c>
      <c r="D183" s="39" t="s">
        <v>410</v>
      </c>
      <c r="E183" s="42">
        <v>1</v>
      </c>
      <c r="F183" s="42" t="s">
        <v>15</v>
      </c>
      <c r="G183" s="39" t="s">
        <v>301</v>
      </c>
      <c r="H183" s="32" t="s">
        <v>652</v>
      </c>
      <c r="I183" s="41" t="s">
        <v>412</v>
      </c>
      <c r="J183" s="22"/>
    </row>
    <row r="184" spans="1:10" customFormat="1" ht="30" x14ac:dyDescent="0.25">
      <c r="A184" s="42" t="s">
        <v>653</v>
      </c>
      <c r="B184" s="39" t="s">
        <v>654</v>
      </c>
      <c r="C184" s="39" t="s">
        <v>283</v>
      </c>
      <c r="D184" s="39" t="s">
        <v>487</v>
      </c>
      <c r="E184" s="42">
        <v>1</v>
      </c>
      <c r="F184" s="42" t="s">
        <v>15</v>
      </c>
      <c r="G184" s="39" t="s">
        <v>647</v>
      </c>
      <c r="H184" s="32" t="s">
        <v>655</v>
      </c>
      <c r="I184" s="41" t="s">
        <v>475</v>
      </c>
      <c r="J184" s="22"/>
    </row>
    <row r="185" spans="1:10" customFormat="1" ht="30" x14ac:dyDescent="0.25">
      <c r="A185" s="42" t="s">
        <v>656</v>
      </c>
      <c r="B185" s="39" t="s">
        <v>657</v>
      </c>
      <c r="C185" s="39" t="s">
        <v>283</v>
      </c>
      <c r="D185" s="39" t="s">
        <v>410</v>
      </c>
      <c r="E185" s="42">
        <v>1</v>
      </c>
      <c r="F185" s="42" t="s">
        <v>15</v>
      </c>
      <c r="G185" s="39" t="s">
        <v>301</v>
      </c>
      <c r="H185" s="32" t="s">
        <v>658</v>
      </c>
      <c r="I185" s="41" t="s">
        <v>412</v>
      </c>
      <c r="J185" s="22"/>
    </row>
    <row r="186" spans="1:10" customFormat="1" ht="30" x14ac:dyDescent="0.25">
      <c r="A186" s="42" t="s">
        <v>659</v>
      </c>
      <c r="B186" s="39" t="s">
        <v>660</v>
      </c>
      <c r="C186" s="39" t="s">
        <v>283</v>
      </c>
      <c r="D186" s="39" t="s">
        <v>410</v>
      </c>
      <c r="E186" s="42">
        <v>1</v>
      </c>
      <c r="F186" s="42" t="s">
        <v>15</v>
      </c>
      <c r="G186" s="39" t="s">
        <v>301</v>
      </c>
      <c r="H186" s="32" t="s">
        <v>661</v>
      </c>
      <c r="I186" s="41" t="s">
        <v>412</v>
      </c>
      <c r="J186" s="22"/>
    </row>
    <row r="187" spans="1:10" ht="30" x14ac:dyDescent="0.25">
      <c r="A187" s="42" t="s">
        <v>662</v>
      </c>
      <c r="B187" s="39" t="s">
        <v>663</v>
      </c>
      <c r="C187" s="39" t="s">
        <v>283</v>
      </c>
      <c r="D187" s="39" t="s">
        <v>487</v>
      </c>
      <c r="E187" s="42">
        <v>1</v>
      </c>
      <c r="F187" s="42" t="s">
        <v>15</v>
      </c>
      <c r="G187" s="39" t="s">
        <v>301</v>
      </c>
      <c r="H187" s="33" t="s">
        <v>664</v>
      </c>
      <c r="I187" s="41" t="s">
        <v>475</v>
      </c>
      <c r="J187" s="22" t="s">
        <v>665</v>
      </c>
    </row>
    <row r="188" spans="1:10" x14ac:dyDescent="0.25">
      <c r="A188" s="42" t="s">
        <v>666</v>
      </c>
      <c r="B188" s="39" t="s">
        <v>667</v>
      </c>
      <c r="C188" s="39" t="s">
        <v>668</v>
      </c>
      <c r="D188" s="39" t="s">
        <v>669</v>
      </c>
      <c r="E188" s="42">
        <v>1</v>
      </c>
      <c r="F188" s="42" t="s">
        <v>15</v>
      </c>
      <c r="G188" s="39"/>
      <c r="H188" s="32" t="s">
        <v>670</v>
      </c>
      <c r="I188" s="41" t="s">
        <v>671</v>
      </c>
      <c r="J188" s="22"/>
    </row>
    <row r="189" spans="1:10" x14ac:dyDescent="0.25">
      <c r="A189" s="42" t="s">
        <v>672</v>
      </c>
      <c r="B189" s="39" t="s">
        <v>673</v>
      </c>
      <c r="C189" s="39" t="s">
        <v>668</v>
      </c>
      <c r="D189" s="39" t="s">
        <v>669</v>
      </c>
      <c r="E189" s="42">
        <v>1</v>
      </c>
      <c r="F189" s="42" t="s">
        <v>15</v>
      </c>
      <c r="G189" s="39"/>
      <c r="H189" s="33" t="s">
        <v>674</v>
      </c>
      <c r="I189" s="41" t="s">
        <v>675</v>
      </c>
      <c r="J189" s="22"/>
    </row>
    <row r="190" spans="1:10" x14ac:dyDescent="0.25">
      <c r="A190" s="42" t="s">
        <v>676</v>
      </c>
      <c r="B190" s="39" t="s">
        <v>677</v>
      </c>
      <c r="C190" s="39" t="s">
        <v>668</v>
      </c>
      <c r="D190" s="39" t="s">
        <v>669</v>
      </c>
      <c r="E190" s="42">
        <v>1</v>
      </c>
      <c r="F190" s="42" t="s">
        <v>15</v>
      </c>
      <c r="G190" s="39"/>
      <c r="H190" s="33" t="s">
        <v>678</v>
      </c>
      <c r="I190" s="41" t="s">
        <v>675</v>
      </c>
      <c r="J190" s="22"/>
    </row>
    <row r="191" spans="1:10" ht="30" x14ac:dyDescent="0.25">
      <c r="A191" s="42" t="s">
        <v>679</v>
      </c>
      <c r="B191" s="39" t="s">
        <v>680</v>
      </c>
      <c r="C191" s="39" t="s">
        <v>668</v>
      </c>
      <c r="D191" s="39" t="s">
        <v>669</v>
      </c>
      <c r="E191" s="42">
        <v>1</v>
      </c>
      <c r="F191" s="42" t="s">
        <v>15</v>
      </c>
      <c r="G191" s="39"/>
      <c r="H191" s="33" t="s">
        <v>681</v>
      </c>
      <c r="I191" s="41" t="s">
        <v>675</v>
      </c>
      <c r="J191" s="22"/>
    </row>
    <row r="192" spans="1:10" x14ac:dyDescent="0.25">
      <c r="A192" s="42" t="s">
        <v>682</v>
      </c>
      <c r="B192" s="39" t="s">
        <v>683</v>
      </c>
      <c r="C192" s="39" t="s">
        <v>668</v>
      </c>
      <c r="D192" s="39" t="s">
        <v>669</v>
      </c>
      <c r="E192" s="42">
        <v>1</v>
      </c>
      <c r="F192" s="42" t="s">
        <v>15</v>
      </c>
      <c r="G192" s="39"/>
      <c r="H192" s="33" t="s">
        <v>684</v>
      </c>
      <c r="I192" s="41" t="s">
        <v>675</v>
      </c>
      <c r="J192" s="22"/>
    </row>
    <row r="193" spans="1:10" customFormat="1" x14ac:dyDescent="0.25">
      <c r="A193" s="42" t="s">
        <v>685</v>
      </c>
      <c r="B193" s="39" t="s">
        <v>686</v>
      </c>
      <c r="C193" s="39" t="s">
        <v>668</v>
      </c>
      <c r="D193" s="39" t="s">
        <v>669</v>
      </c>
      <c r="E193" s="42">
        <v>1</v>
      </c>
      <c r="F193" s="42" t="s">
        <v>15</v>
      </c>
      <c r="G193" s="39"/>
      <c r="H193" s="33" t="s">
        <v>687</v>
      </c>
      <c r="I193" s="41" t="s">
        <v>675</v>
      </c>
      <c r="J193" s="22" t="s">
        <v>688</v>
      </c>
    </row>
    <row r="194" spans="1:10" customFormat="1" x14ac:dyDescent="0.25">
      <c r="A194" s="42" t="s">
        <v>689</v>
      </c>
      <c r="B194" s="39" t="s">
        <v>690</v>
      </c>
      <c r="C194" s="39" t="s">
        <v>668</v>
      </c>
      <c r="D194" s="39" t="s">
        <v>669</v>
      </c>
      <c r="E194" s="42">
        <v>1</v>
      </c>
      <c r="F194" s="42" t="s">
        <v>15</v>
      </c>
      <c r="G194" s="39"/>
      <c r="H194" s="33" t="s">
        <v>691</v>
      </c>
      <c r="I194" s="41" t="s">
        <v>675</v>
      </c>
      <c r="J194" s="22" t="s">
        <v>692</v>
      </c>
    </row>
    <row r="195" spans="1:10" customFormat="1" ht="30" x14ac:dyDescent="0.25">
      <c r="A195" s="42" t="s">
        <v>693</v>
      </c>
      <c r="B195" s="39" t="s">
        <v>694</v>
      </c>
      <c r="C195" s="39" t="s">
        <v>668</v>
      </c>
      <c r="D195" s="39" t="s">
        <v>669</v>
      </c>
      <c r="E195" s="42">
        <v>1</v>
      </c>
      <c r="F195" s="42" t="s">
        <v>15</v>
      </c>
      <c r="G195" s="39"/>
      <c r="H195" s="33" t="s">
        <v>695</v>
      </c>
      <c r="I195" s="41" t="s">
        <v>675</v>
      </c>
      <c r="J195" s="22" t="s">
        <v>696</v>
      </c>
    </row>
    <row r="196" spans="1:10" x14ac:dyDescent="0.25">
      <c r="A196" s="42" t="s">
        <v>697</v>
      </c>
      <c r="B196" s="39" t="s">
        <v>698</v>
      </c>
      <c r="C196" s="39" t="s">
        <v>668</v>
      </c>
      <c r="D196" s="39" t="s">
        <v>669</v>
      </c>
      <c r="E196" s="42">
        <v>1</v>
      </c>
      <c r="F196" s="42" t="s">
        <v>15</v>
      </c>
      <c r="G196" s="39"/>
      <c r="H196" s="33" t="s">
        <v>699</v>
      </c>
      <c r="I196" s="41" t="s">
        <v>675</v>
      </c>
      <c r="J196" s="22" t="s">
        <v>700</v>
      </c>
    </row>
    <row r="197" spans="1:10" ht="30" x14ac:dyDescent="0.25">
      <c r="A197" s="42" t="s">
        <v>701</v>
      </c>
      <c r="B197" s="39" t="s">
        <v>702</v>
      </c>
      <c r="C197" s="39" t="s">
        <v>668</v>
      </c>
      <c r="D197" s="39" t="s">
        <v>669</v>
      </c>
      <c r="E197" s="42">
        <v>1</v>
      </c>
      <c r="F197" s="42" t="s">
        <v>15</v>
      </c>
      <c r="G197" s="39"/>
      <c r="H197" s="33" t="s">
        <v>703</v>
      </c>
      <c r="I197" s="41" t="s">
        <v>675</v>
      </c>
      <c r="J197" s="22" t="s">
        <v>704</v>
      </c>
    </row>
    <row r="198" spans="1:10" ht="30" x14ac:dyDescent="0.25">
      <c r="A198" s="42" t="s">
        <v>705</v>
      </c>
      <c r="B198" s="39" t="s">
        <v>706</v>
      </c>
      <c r="C198" s="39" t="s">
        <v>668</v>
      </c>
      <c r="D198" s="39" t="s">
        <v>669</v>
      </c>
      <c r="E198" s="42">
        <v>1</v>
      </c>
      <c r="F198" s="42" t="s">
        <v>15</v>
      </c>
      <c r="G198" s="39"/>
      <c r="H198" s="33" t="s">
        <v>707</v>
      </c>
      <c r="I198" s="41" t="s">
        <v>675</v>
      </c>
      <c r="J198" s="22"/>
    </row>
    <row r="199" spans="1:10" ht="30" x14ac:dyDescent="0.25">
      <c r="A199" s="42" t="s">
        <v>708</v>
      </c>
      <c r="B199" s="39" t="s">
        <v>709</v>
      </c>
      <c r="C199" s="39" t="s">
        <v>668</v>
      </c>
      <c r="D199" s="39" t="s">
        <v>669</v>
      </c>
      <c r="E199" s="42">
        <v>1</v>
      </c>
      <c r="F199" s="42" t="s">
        <v>15</v>
      </c>
      <c r="G199" s="39"/>
      <c r="H199" s="33" t="s">
        <v>710</v>
      </c>
      <c r="I199" s="41" t="s">
        <v>711</v>
      </c>
      <c r="J199" s="22" t="s">
        <v>712</v>
      </c>
    </row>
    <row r="200" spans="1:10" ht="30" x14ac:dyDescent="0.25">
      <c r="A200" s="42" t="s">
        <v>713</v>
      </c>
      <c r="B200" s="39" t="s">
        <v>714</v>
      </c>
      <c r="C200" s="39" t="s">
        <v>668</v>
      </c>
      <c r="D200" s="39" t="s">
        <v>669</v>
      </c>
      <c r="E200" s="42">
        <v>14</v>
      </c>
      <c r="F200" s="42" t="s">
        <v>15</v>
      </c>
      <c r="G200" s="39"/>
      <c r="H200" s="33" t="s">
        <v>715</v>
      </c>
      <c r="I200" s="41" t="s">
        <v>40</v>
      </c>
      <c r="J200" s="22" t="s">
        <v>716</v>
      </c>
    </row>
    <row r="201" spans="1:10" ht="30" x14ac:dyDescent="0.25">
      <c r="A201" s="37" t="s">
        <v>717</v>
      </c>
      <c r="B201" s="38" t="s">
        <v>718</v>
      </c>
      <c r="C201" s="38" t="s">
        <v>668</v>
      </c>
      <c r="D201" s="39" t="s">
        <v>669</v>
      </c>
      <c r="E201" s="37">
        <v>14</v>
      </c>
      <c r="F201" s="37" t="s">
        <v>15</v>
      </c>
      <c r="G201" s="38"/>
      <c r="H201" s="33" t="s">
        <v>719</v>
      </c>
      <c r="I201" s="41" t="s">
        <v>40</v>
      </c>
      <c r="J201" s="22" t="s">
        <v>720</v>
      </c>
    </row>
    <row r="202" spans="1:10" ht="30" x14ac:dyDescent="0.25">
      <c r="A202" s="42" t="s">
        <v>721</v>
      </c>
      <c r="B202" s="39" t="s">
        <v>722</v>
      </c>
      <c r="C202" s="39" t="s">
        <v>668</v>
      </c>
      <c r="D202" s="39" t="s">
        <v>669</v>
      </c>
      <c r="E202" s="42">
        <v>14</v>
      </c>
      <c r="F202" s="42" t="s">
        <v>15</v>
      </c>
      <c r="G202" s="39"/>
      <c r="H202" s="33" t="s">
        <v>723</v>
      </c>
      <c r="I202" s="41" t="s">
        <v>40</v>
      </c>
      <c r="J202" s="22" t="s">
        <v>724</v>
      </c>
    </row>
    <row r="203" spans="1:10" ht="30" x14ac:dyDescent="0.25">
      <c r="A203" s="42" t="s">
        <v>725</v>
      </c>
      <c r="B203" s="39" t="s">
        <v>726</v>
      </c>
      <c r="C203" s="39" t="s">
        <v>668</v>
      </c>
      <c r="D203" s="39" t="s">
        <v>669</v>
      </c>
      <c r="E203" s="42">
        <v>14</v>
      </c>
      <c r="F203" s="42" t="s">
        <v>15</v>
      </c>
      <c r="G203" s="39"/>
      <c r="H203" s="33" t="s">
        <v>727</v>
      </c>
      <c r="I203" s="41" t="s">
        <v>40</v>
      </c>
      <c r="J203" s="22" t="s">
        <v>728</v>
      </c>
    </row>
    <row r="204" spans="1:10" customFormat="1" ht="30" x14ac:dyDescent="0.25">
      <c r="A204" s="42" t="s">
        <v>729</v>
      </c>
      <c r="B204" s="39" t="s">
        <v>730</v>
      </c>
      <c r="C204" s="39" t="s">
        <v>668</v>
      </c>
      <c r="D204" s="39" t="s">
        <v>669</v>
      </c>
      <c r="E204" s="42">
        <v>1</v>
      </c>
      <c r="F204" s="42" t="s">
        <v>15</v>
      </c>
      <c r="G204" s="39"/>
      <c r="H204" s="33" t="s">
        <v>731</v>
      </c>
      <c r="I204" s="41" t="s">
        <v>40</v>
      </c>
      <c r="J204" s="22" t="s">
        <v>732</v>
      </c>
    </row>
    <row r="205" spans="1:10" ht="30" x14ac:dyDescent="0.25">
      <c r="A205" s="42" t="s">
        <v>733</v>
      </c>
      <c r="B205" s="39" t="s">
        <v>734</v>
      </c>
      <c r="C205" s="39" t="s">
        <v>668</v>
      </c>
      <c r="D205" s="39" t="s">
        <v>669</v>
      </c>
      <c r="E205" s="42">
        <v>2</v>
      </c>
      <c r="F205" s="42" t="s">
        <v>15</v>
      </c>
      <c r="G205" s="39"/>
      <c r="H205" s="33" t="s">
        <v>735</v>
      </c>
      <c r="I205" s="41" t="s">
        <v>40</v>
      </c>
      <c r="J205" s="22" t="s">
        <v>736</v>
      </c>
    </row>
    <row r="206" spans="1:10" ht="30" x14ac:dyDescent="0.25">
      <c r="A206" s="37" t="s">
        <v>737</v>
      </c>
      <c r="B206" s="38" t="s">
        <v>738</v>
      </c>
      <c r="C206" s="38" t="s">
        <v>668</v>
      </c>
      <c r="D206" s="39" t="s">
        <v>669</v>
      </c>
      <c r="E206" s="37">
        <v>2</v>
      </c>
      <c r="F206" s="37" t="s">
        <v>15</v>
      </c>
      <c r="G206" s="38"/>
      <c r="H206" s="33" t="s">
        <v>739</v>
      </c>
      <c r="I206" s="41" t="s">
        <v>40</v>
      </c>
      <c r="J206" s="22" t="s">
        <v>740</v>
      </c>
    </row>
    <row r="207" spans="1:10" ht="30" x14ac:dyDescent="0.25">
      <c r="A207" s="37" t="s">
        <v>741</v>
      </c>
      <c r="B207" s="38" t="s">
        <v>742</v>
      </c>
      <c r="C207" s="38" t="s">
        <v>668</v>
      </c>
      <c r="D207" s="39" t="s">
        <v>669</v>
      </c>
      <c r="E207" s="37">
        <v>4</v>
      </c>
      <c r="F207" s="37" t="s">
        <v>15</v>
      </c>
      <c r="G207" s="38"/>
      <c r="H207" s="33" t="s">
        <v>743</v>
      </c>
      <c r="I207" s="41" t="s">
        <v>40</v>
      </c>
      <c r="J207" s="22" t="s">
        <v>744</v>
      </c>
    </row>
    <row r="208" spans="1:10" ht="30" x14ac:dyDescent="0.25">
      <c r="A208" s="37" t="s">
        <v>745</v>
      </c>
      <c r="B208" s="38" t="s">
        <v>746</v>
      </c>
      <c r="C208" s="38" t="s">
        <v>668</v>
      </c>
      <c r="D208" s="39" t="s">
        <v>669</v>
      </c>
      <c r="E208" s="37">
        <v>4</v>
      </c>
      <c r="F208" s="37" t="s">
        <v>15</v>
      </c>
      <c r="G208" s="38"/>
      <c r="H208" s="33" t="s">
        <v>747</v>
      </c>
      <c r="I208" s="41" t="s">
        <v>40</v>
      </c>
      <c r="J208" s="22" t="s">
        <v>748</v>
      </c>
    </row>
    <row r="209" spans="1:10" ht="30" x14ac:dyDescent="0.25">
      <c r="A209" s="37" t="s">
        <v>749</v>
      </c>
      <c r="B209" s="38" t="s">
        <v>750</v>
      </c>
      <c r="C209" s="38" t="s">
        <v>668</v>
      </c>
      <c r="D209" s="39" t="s">
        <v>669</v>
      </c>
      <c r="E209" s="37">
        <v>2</v>
      </c>
      <c r="F209" s="37" t="s">
        <v>15</v>
      </c>
      <c r="G209" s="38"/>
      <c r="H209" s="33" t="s">
        <v>751</v>
      </c>
      <c r="I209" s="41" t="s">
        <v>40</v>
      </c>
      <c r="J209" s="22" t="s">
        <v>752</v>
      </c>
    </row>
    <row r="210" spans="1:10" ht="30" x14ac:dyDescent="0.25">
      <c r="A210" s="37" t="s">
        <v>753</v>
      </c>
      <c r="B210" s="38" t="s">
        <v>754</v>
      </c>
      <c r="C210" s="38" t="s">
        <v>668</v>
      </c>
      <c r="D210" s="39" t="s">
        <v>669</v>
      </c>
      <c r="E210" s="37">
        <v>2</v>
      </c>
      <c r="F210" s="37" t="s">
        <v>15</v>
      </c>
      <c r="G210" s="38"/>
      <c r="H210" s="33" t="s">
        <v>755</v>
      </c>
      <c r="I210" s="41" t="s">
        <v>40</v>
      </c>
      <c r="J210" s="22" t="s">
        <v>756</v>
      </c>
    </row>
    <row r="211" spans="1:10" ht="30" x14ac:dyDescent="0.25">
      <c r="A211" s="42" t="s">
        <v>757</v>
      </c>
      <c r="B211" s="39" t="s">
        <v>758</v>
      </c>
      <c r="C211" s="39" t="s">
        <v>668</v>
      </c>
      <c r="D211" s="39" t="s">
        <v>669</v>
      </c>
      <c r="E211" s="42">
        <v>14</v>
      </c>
      <c r="F211" s="42" t="s">
        <v>15</v>
      </c>
      <c r="G211" s="39"/>
      <c r="H211" s="33" t="s">
        <v>759</v>
      </c>
      <c r="I211" s="41" t="s">
        <v>675</v>
      </c>
      <c r="J211" s="22" t="s">
        <v>760</v>
      </c>
    </row>
    <row r="212" spans="1:10" ht="30" x14ac:dyDescent="0.25">
      <c r="A212" s="42" t="s">
        <v>761</v>
      </c>
      <c r="B212" s="39" t="s">
        <v>762</v>
      </c>
      <c r="C212" s="39" t="s">
        <v>668</v>
      </c>
      <c r="D212" s="39" t="s">
        <v>669</v>
      </c>
      <c r="E212" s="42">
        <v>14</v>
      </c>
      <c r="F212" s="42" t="s">
        <v>15</v>
      </c>
      <c r="G212" s="39"/>
      <c r="H212" s="33" t="s">
        <v>763</v>
      </c>
      <c r="I212" s="41" t="s">
        <v>675</v>
      </c>
      <c r="J212" s="22" t="s">
        <v>764</v>
      </c>
    </row>
    <row r="213" spans="1:10" customFormat="1" ht="30" x14ac:dyDescent="0.25">
      <c r="A213" s="42" t="s">
        <v>765</v>
      </c>
      <c r="B213" s="39" t="s">
        <v>766</v>
      </c>
      <c r="C213" s="39" t="s">
        <v>668</v>
      </c>
      <c r="D213" s="39" t="s">
        <v>669</v>
      </c>
      <c r="E213" s="42">
        <v>14</v>
      </c>
      <c r="F213" s="42" t="s">
        <v>15</v>
      </c>
      <c r="G213" s="39"/>
      <c r="H213" s="33" t="s">
        <v>767</v>
      </c>
      <c r="I213" s="41" t="s">
        <v>675</v>
      </c>
      <c r="J213" s="22" t="s">
        <v>768</v>
      </c>
    </row>
    <row r="214" spans="1:10" ht="30" x14ac:dyDescent="0.25">
      <c r="A214" s="42" t="s">
        <v>769</v>
      </c>
      <c r="B214" s="39" t="s">
        <v>770</v>
      </c>
      <c r="C214" s="39" t="s">
        <v>668</v>
      </c>
      <c r="D214" s="39" t="s">
        <v>669</v>
      </c>
      <c r="E214" s="42">
        <v>1</v>
      </c>
      <c r="F214" s="42" t="s">
        <v>15</v>
      </c>
      <c r="G214" s="39"/>
      <c r="H214" s="33" t="s">
        <v>771</v>
      </c>
      <c r="I214" s="41" t="s">
        <v>675</v>
      </c>
      <c r="J214" s="22" t="s">
        <v>772</v>
      </c>
    </row>
    <row r="215" spans="1:10" ht="30" x14ac:dyDescent="0.25">
      <c r="A215" s="42" t="s">
        <v>773</v>
      </c>
      <c r="B215" s="39" t="s">
        <v>774</v>
      </c>
      <c r="C215" s="39" t="s">
        <v>668</v>
      </c>
      <c r="D215" s="39" t="s">
        <v>669</v>
      </c>
      <c r="E215" s="42">
        <v>1</v>
      </c>
      <c r="F215" s="42" t="s">
        <v>15</v>
      </c>
      <c r="G215" s="39"/>
      <c r="H215" s="33" t="s">
        <v>775</v>
      </c>
      <c r="I215" s="41" t="s">
        <v>675</v>
      </c>
      <c r="J215" s="22" t="s">
        <v>776</v>
      </c>
    </row>
    <row r="216" spans="1:10" ht="30" x14ac:dyDescent="0.25">
      <c r="A216" s="42" t="s">
        <v>777</v>
      </c>
      <c r="B216" s="39" t="s">
        <v>778</v>
      </c>
      <c r="C216" s="39" t="s">
        <v>668</v>
      </c>
      <c r="D216" s="39" t="s">
        <v>669</v>
      </c>
      <c r="E216" s="42">
        <v>1</v>
      </c>
      <c r="F216" s="42" t="s">
        <v>15</v>
      </c>
      <c r="G216" s="39"/>
      <c r="H216" s="33" t="s">
        <v>779</v>
      </c>
      <c r="I216" s="41" t="s">
        <v>675</v>
      </c>
      <c r="J216" s="22" t="s">
        <v>780</v>
      </c>
    </row>
    <row r="217" spans="1:10" ht="30" x14ac:dyDescent="0.25">
      <c r="A217" s="42" t="s">
        <v>781</v>
      </c>
      <c r="B217" s="39" t="s">
        <v>782</v>
      </c>
      <c r="C217" s="39" t="s">
        <v>668</v>
      </c>
      <c r="D217" s="39" t="s">
        <v>669</v>
      </c>
      <c r="E217" s="42">
        <v>1</v>
      </c>
      <c r="F217" s="42" t="s">
        <v>15</v>
      </c>
      <c r="G217" s="39"/>
      <c r="H217" s="33" t="s">
        <v>783</v>
      </c>
      <c r="I217" s="41" t="s">
        <v>675</v>
      </c>
      <c r="J217" s="22" t="s">
        <v>784</v>
      </c>
    </row>
    <row r="218" spans="1:10" ht="30" x14ac:dyDescent="0.25">
      <c r="A218" s="42" t="s">
        <v>785</v>
      </c>
      <c r="B218" s="39" t="s">
        <v>786</v>
      </c>
      <c r="C218" s="39" t="s">
        <v>668</v>
      </c>
      <c r="D218" s="39" t="s">
        <v>669</v>
      </c>
      <c r="E218" s="42">
        <v>1</v>
      </c>
      <c r="F218" s="42" t="s">
        <v>15</v>
      </c>
      <c r="G218" s="39"/>
      <c r="H218" s="33" t="s">
        <v>787</v>
      </c>
      <c r="I218" s="41" t="s">
        <v>675</v>
      </c>
      <c r="J218" s="22" t="s">
        <v>788</v>
      </c>
    </row>
    <row r="219" spans="1:10" ht="30" x14ac:dyDescent="0.25">
      <c r="A219" s="42" t="s">
        <v>789</v>
      </c>
      <c r="B219" s="39" t="s">
        <v>790</v>
      </c>
      <c r="C219" s="39" t="s">
        <v>668</v>
      </c>
      <c r="D219" s="39" t="s">
        <v>669</v>
      </c>
      <c r="E219" s="42">
        <v>1</v>
      </c>
      <c r="F219" s="42" t="s">
        <v>15</v>
      </c>
      <c r="G219" s="39"/>
      <c r="H219" s="33" t="s">
        <v>791</v>
      </c>
      <c r="I219" s="41" t="s">
        <v>675</v>
      </c>
      <c r="J219" s="22" t="s">
        <v>792</v>
      </c>
    </row>
    <row r="220" spans="1:10" ht="30" x14ac:dyDescent="0.25">
      <c r="A220" s="42" t="s">
        <v>793</v>
      </c>
      <c r="B220" s="39" t="s">
        <v>794</v>
      </c>
      <c r="C220" s="39" t="s">
        <v>668</v>
      </c>
      <c r="D220" s="39" t="s">
        <v>669</v>
      </c>
      <c r="E220" s="42">
        <v>1</v>
      </c>
      <c r="F220" s="42" t="s">
        <v>15</v>
      </c>
      <c r="G220" s="39"/>
      <c r="H220" s="33" t="s">
        <v>795</v>
      </c>
      <c r="I220" s="41" t="s">
        <v>675</v>
      </c>
      <c r="J220" s="22" t="s">
        <v>796</v>
      </c>
    </row>
    <row r="221" spans="1:10" ht="30" x14ac:dyDescent="0.25">
      <c r="A221" s="42" t="s">
        <v>797</v>
      </c>
      <c r="B221" s="39" t="s">
        <v>798</v>
      </c>
      <c r="C221" s="39" t="s">
        <v>668</v>
      </c>
      <c r="D221" s="39" t="s">
        <v>669</v>
      </c>
      <c r="E221" s="42">
        <v>1</v>
      </c>
      <c r="F221" s="42" t="s">
        <v>15</v>
      </c>
      <c r="G221" s="39"/>
      <c r="H221" s="33" t="s">
        <v>799</v>
      </c>
      <c r="I221" s="41" t="s">
        <v>675</v>
      </c>
      <c r="J221" s="22" t="s">
        <v>800</v>
      </c>
    </row>
    <row r="222" spans="1:10" ht="30" x14ac:dyDescent="0.25">
      <c r="A222" s="42" t="s">
        <v>801</v>
      </c>
      <c r="B222" s="39" t="s">
        <v>802</v>
      </c>
      <c r="C222" s="39" t="s">
        <v>668</v>
      </c>
      <c r="D222" s="39" t="s">
        <v>669</v>
      </c>
      <c r="E222" s="42">
        <v>1</v>
      </c>
      <c r="F222" s="42" t="s">
        <v>15</v>
      </c>
      <c r="G222" s="39"/>
      <c r="H222" s="33" t="s">
        <v>803</v>
      </c>
      <c r="I222" s="41" t="s">
        <v>675</v>
      </c>
      <c r="J222" s="22"/>
    </row>
    <row r="223" spans="1:10" ht="30" x14ac:dyDescent="0.25">
      <c r="A223" s="42" t="s">
        <v>804</v>
      </c>
      <c r="B223" s="39" t="s">
        <v>805</v>
      </c>
      <c r="C223" s="39" t="s">
        <v>668</v>
      </c>
      <c r="D223" s="39" t="s">
        <v>669</v>
      </c>
      <c r="E223" s="42">
        <v>1</v>
      </c>
      <c r="F223" s="42" t="s">
        <v>15</v>
      </c>
      <c r="G223" s="39"/>
      <c r="H223" s="33" t="s">
        <v>806</v>
      </c>
      <c r="I223" s="41" t="s">
        <v>675</v>
      </c>
      <c r="J223" s="22" t="s">
        <v>807</v>
      </c>
    </row>
    <row r="224" spans="1:10" ht="30" x14ac:dyDescent="0.25">
      <c r="A224" s="42" t="s">
        <v>808</v>
      </c>
      <c r="B224" s="39" t="s">
        <v>809</v>
      </c>
      <c r="C224" s="39" t="s">
        <v>668</v>
      </c>
      <c r="D224" s="39" t="s">
        <v>669</v>
      </c>
      <c r="E224" s="42">
        <v>1</v>
      </c>
      <c r="F224" s="42" t="s">
        <v>15</v>
      </c>
      <c r="G224" s="39"/>
      <c r="H224" s="33" t="s">
        <v>810</v>
      </c>
      <c r="I224" s="41" t="s">
        <v>675</v>
      </c>
      <c r="J224" s="22" t="s">
        <v>811</v>
      </c>
    </row>
    <row r="225" spans="1:10" ht="30" x14ac:dyDescent="0.25">
      <c r="A225" s="42" t="s">
        <v>812</v>
      </c>
      <c r="B225" s="39" t="s">
        <v>813</v>
      </c>
      <c r="C225" s="39" t="s">
        <v>668</v>
      </c>
      <c r="D225" s="39" t="s">
        <v>669</v>
      </c>
      <c r="E225" s="42">
        <v>1</v>
      </c>
      <c r="F225" s="42" t="s">
        <v>15</v>
      </c>
      <c r="G225" s="39"/>
      <c r="H225" s="33" t="s">
        <v>814</v>
      </c>
      <c r="I225" s="41" t="s">
        <v>675</v>
      </c>
      <c r="J225" s="22" t="s">
        <v>815</v>
      </c>
    </row>
    <row r="226" spans="1:10" ht="30" x14ac:dyDescent="0.25">
      <c r="A226" s="42" t="s">
        <v>816</v>
      </c>
      <c r="B226" s="39" t="s">
        <v>817</v>
      </c>
      <c r="C226" s="39" t="s">
        <v>668</v>
      </c>
      <c r="D226" s="39" t="s">
        <v>669</v>
      </c>
      <c r="E226" s="42">
        <v>1</v>
      </c>
      <c r="F226" s="42" t="s">
        <v>15</v>
      </c>
      <c r="G226" s="39"/>
      <c r="H226" s="33" t="s">
        <v>818</v>
      </c>
      <c r="I226" s="41" t="s">
        <v>675</v>
      </c>
      <c r="J226" s="22" t="s">
        <v>819</v>
      </c>
    </row>
    <row r="227" spans="1:10" customFormat="1" ht="30" x14ac:dyDescent="0.25">
      <c r="A227" s="42" t="s">
        <v>820</v>
      </c>
      <c r="B227" s="39" t="s">
        <v>821</v>
      </c>
      <c r="C227" s="39" t="s">
        <v>668</v>
      </c>
      <c r="D227" s="39" t="s">
        <v>669</v>
      </c>
      <c r="E227" s="42">
        <v>14</v>
      </c>
      <c r="F227" s="42" t="s">
        <v>15</v>
      </c>
      <c r="G227" s="39"/>
      <c r="H227" s="33" t="s">
        <v>822</v>
      </c>
      <c r="I227" s="41" t="s">
        <v>675</v>
      </c>
      <c r="J227" s="22" t="s">
        <v>823</v>
      </c>
    </row>
    <row r="228" spans="1:10" x14ac:dyDescent="0.25">
      <c r="A228" s="37" t="s">
        <v>824</v>
      </c>
      <c r="B228" s="38" t="s">
        <v>825</v>
      </c>
      <c r="C228" s="38" t="s">
        <v>28</v>
      </c>
      <c r="D228" s="39" t="s">
        <v>473</v>
      </c>
      <c r="E228" s="40">
        <v>14</v>
      </c>
      <c r="F228" s="37" t="s">
        <v>15</v>
      </c>
      <c r="G228" s="38"/>
      <c r="H228" s="44" t="s">
        <v>826</v>
      </c>
      <c r="I228" s="41" t="s">
        <v>475</v>
      </c>
      <c r="J228" s="39"/>
    </row>
    <row r="229" spans="1:10" ht="30" x14ac:dyDescent="0.25">
      <c r="A229" s="42" t="s">
        <v>827</v>
      </c>
      <c r="B229" s="39" t="s">
        <v>828</v>
      </c>
      <c r="C229" s="39" t="s">
        <v>668</v>
      </c>
      <c r="D229" s="39" t="s">
        <v>669</v>
      </c>
      <c r="E229" s="42">
        <v>1</v>
      </c>
      <c r="F229" s="42" t="s">
        <v>15</v>
      </c>
      <c r="G229" s="39"/>
      <c r="H229" s="33" t="s">
        <v>829</v>
      </c>
      <c r="I229" s="41" t="s">
        <v>675</v>
      </c>
      <c r="J229" s="22"/>
    </row>
    <row r="230" spans="1:10" ht="30" x14ac:dyDescent="0.25">
      <c r="A230" s="42" t="s">
        <v>830</v>
      </c>
      <c r="B230" s="39" t="s">
        <v>831</v>
      </c>
      <c r="C230" s="39" t="s">
        <v>668</v>
      </c>
      <c r="D230" s="39" t="s">
        <v>669</v>
      </c>
      <c r="E230" s="42">
        <v>1</v>
      </c>
      <c r="F230" s="42" t="s">
        <v>15</v>
      </c>
      <c r="G230" s="39"/>
      <c r="H230" s="33" t="s">
        <v>832</v>
      </c>
      <c r="I230" s="41" t="s">
        <v>675</v>
      </c>
      <c r="J230" s="22"/>
    </row>
    <row r="231" spans="1:10" ht="30" x14ac:dyDescent="0.25">
      <c r="A231" s="42" t="s">
        <v>833</v>
      </c>
      <c r="B231" s="39" t="s">
        <v>834</v>
      </c>
      <c r="C231" s="39" t="s">
        <v>668</v>
      </c>
      <c r="D231" s="39" t="s">
        <v>669</v>
      </c>
      <c r="E231" s="42">
        <v>1</v>
      </c>
      <c r="F231" s="42" t="s">
        <v>15</v>
      </c>
      <c r="G231" s="39"/>
      <c r="H231" s="33" t="s">
        <v>835</v>
      </c>
      <c r="I231" s="41" t="s">
        <v>675</v>
      </c>
      <c r="J231" s="22" t="s">
        <v>836</v>
      </c>
    </row>
    <row r="232" spans="1:10" ht="30" x14ac:dyDescent="0.25">
      <c r="A232" s="42" t="s">
        <v>837</v>
      </c>
      <c r="B232" s="39" t="s">
        <v>838</v>
      </c>
      <c r="C232" s="39" t="s">
        <v>668</v>
      </c>
      <c r="D232" s="39" t="s">
        <v>669</v>
      </c>
      <c r="E232" s="42">
        <v>1</v>
      </c>
      <c r="F232" s="42" t="s">
        <v>15</v>
      </c>
      <c r="G232" s="39"/>
      <c r="H232" s="33" t="s">
        <v>839</v>
      </c>
      <c r="I232" s="41" t="s">
        <v>675</v>
      </c>
      <c r="J232" s="22"/>
    </row>
    <row r="233" spans="1:10" ht="30" x14ac:dyDescent="0.25">
      <c r="A233" s="42" t="s">
        <v>840</v>
      </c>
      <c r="B233" s="39" t="s">
        <v>841</v>
      </c>
      <c r="C233" s="39" t="s">
        <v>668</v>
      </c>
      <c r="D233" s="39" t="s">
        <v>669</v>
      </c>
      <c r="E233" s="42">
        <v>1</v>
      </c>
      <c r="F233" s="42" t="s">
        <v>15</v>
      </c>
      <c r="G233" s="39"/>
      <c r="H233" s="33" t="s">
        <v>842</v>
      </c>
      <c r="I233" s="41" t="s">
        <v>675</v>
      </c>
      <c r="J233" s="22" t="s">
        <v>843</v>
      </c>
    </row>
    <row r="234" spans="1:10" ht="30" x14ac:dyDescent="0.25">
      <c r="A234" s="42" t="s">
        <v>844</v>
      </c>
      <c r="B234" s="39" t="s">
        <v>845</v>
      </c>
      <c r="C234" s="39" t="s">
        <v>668</v>
      </c>
      <c r="D234" s="39" t="s">
        <v>669</v>
      </c>
      <c r="E234" s="42">
        <v>1</v>
      </c>
      <c r="F234" s="42" t="s">
        <v>15</v>
      </c>
      <c r="G234" s="39"/>
      <c r="H234" s="33" t="s">
        <v>846</v>
      </c>
      <c r="I234" s="41" t="s">
        <v>675</v>
      </c>
      <c r="J234" s="22" t="s">
        <v>847</v>
      </c>
    </row>
    <row r="235" spans="1:10" ht="30" x14ac:dyDescent="0.25">
      <c r="A235" s="42" t="s">
        <v>848</v>
      </c>
      <c r="B235" s="39" t="s">
        <v>849</v>
      </c>
      <c r="C235" s="39" t="s">
        <v>668</v>
      </c>
      <c r="D235" s="39" t="s">
        <v>669</v>
      </c>
      <c r="E235" s="42">
        <v>1</v>
      </c>
      <c r="F235" s="42" t="s">
        <v>15</v>
      </c>
      <c r="G235" s="39"/>
      <c r="H235" s="33" t="s">
        <v>850</v>
      </c>
      <c r="I235" s="41" t="s">
        <v>675</v>
      </c>
      <c r="J235" s="22"/>
    </row>
    <row r="236" spans="1:10" ht="30" x14ac:dyDescent="0.25">
      <c r="A236" s="42" t="s">
        <v>851</v>
      </c>
      <c r="B236" s="39" t="s">
        <v>852</v>
      </c>
      <c r="C236" s="39" t="s">
        <v>668</v>
      </c>
      <c r="D236" s="39" t="s">
        <v>669</v>
      </c>
      <c r="E236" s="42">
        <v>1</v>
      </c>
      <c r="F236" s="42" t="s">
        <v>15</v>
      </c>
      <c r="G236" s="39"/>
      <c r="H236" s="33" t="s">
        <v>853</v>
      </c>
      <c r="I236" s="41" t="s">
        <v>675</v>
      </c>
      <c r="J236" s="22"/>
    </row>
    <row r="237" spans="1:10" ht="30" x14ac:dyDescent="0.25">
      <c r="A237" s="42" t="s">
        <v>854</v>
      </c>
      <c r="B237" s="39" t="s">
        <v>855</v>
      </c>
      <c r="C237" s="39" t="s">
        <v>668</v>
      </c>
      <c r="D237" s="39" t="s">
        <v>669</v>
      </c>
      <c r="E237" s="42">
        <v>1</v>
      </c>
      <c r="F237" s="42" t="s">
        <v>15</v>
      </c>
      <c r="G237" s="39"/>
      <c r="H237" s="33" t="s">
        <v>856</v>
      </c>
      <c r="I237" s="41" t="s">
        <v>675</v>
      </c>
      <c r="J237" s="22" t="s">
        <v>857</v>
      </c>
    </row>
    <row r="238" spans="1:10" ht="30" x14ac:dyDescent="0.25">
      <c r="A238" s="42" t="s">
        <v>858</v>
      </c>
      <c r="B238" s="39" t="s">
        <v>859</v>
      </c>
      <c r="C238" s="39" t="s">
        <v>668</v>
      </c>
      <c r="D238" s="39" t="s">
        <v>669</v>
      </c>
      <c r="E238" s="42">
        <v>1</v>
      </c>
      <c r="F238" s="42" t="s">
        <v>15</v>
      </c>
      <c r="G238" s="39"/>
      <c r="H238" s="33" t="s">
        <v>860</v>
      </c>
      <c r="I238" s="41" t="s">
        <v>675</v>
      </c>
      <c r="J238" s="22" t="s">
        <v>861</v>
      </c>
    </row>
    <row r="239" spans="1:10" ht="30" x14ac:dyDescent="0.25">
      <c r="A239" s="42" t="s">
        <v>862</v>
      </c>
      <c r="B239" s="39" t="s">
        <v>863</v>
      </c>
      <c r="C239" s="39" t="s">
        <v>668</v>
      </c>
      <c r="D239" s="39" t="s">
        <v>669</v>
      </c>
      <c r="E239" s="42">
        <v>1</v>
      </c>
      <c r="F239" s="42" t="s">
        <v>15</v>
      </c>
      <c r="G239" s="39"/>
      <c r="H239" s="33" t="s">
        <v>864</v>
      </c>
      <c r="I239" s="41" t="s">
        <v>675</v>
      </c>
      <c r="J239" s="22" t="s">
        <v>865</v>
      </c>
    </row>
    <row r="240" spans="1:10" ht="30" x14ac:dyDescent="0.25">
      <c r="A240" s="42" t="s">
        <v>866</v>
      </c>
      <c r="B240" s="39" t="s">
        <v>867</v>
      </c>
      <c r="C240" s="39" t="s">
        <v>668</v>
      </c>
      <c r="D240" s="39" t="s">
        <v>669</v>
      </c>
      <c r="E240" s="42">
        <v>1</v>
      </c>
      <c r="F240" s="42" t="s">
        <v>15</v>
      </c>
      <c r="G240" s="39"/>
      <c r="H240" s="33" t="s">
        <v>868</v>
      </c>
      <c r="I240" s="41" t="s">
        <v>675</v>
      </c>
      <c r="J240" s="22"/>
    </row>
    <row r="241" spans="1:10" ht="30" x14ac:dyDescent="0.25">
      <c r="A241" s="42" t="s">
        <v>869</v>
      </c>
      <c r="B241" s="39" t="s">
        <v>870</v>
      </c>
      <c r="C241" s="39" t="s">
        <v>668</v>
      </c>
      <c r="D241" s="39" t="s">
        <v>669</v>
      </c>
      <c r="E241" s="42">
        <v>1</v>
      </c>
      <c r="F241" s="42" t="s">
        <v>15</v>
      </c>
      <c r="G241" s="39"/>
      <c r="H241" s="33" t="s">
        <v>871</v>
      </c>
      <c r="I241" s="41" t="s">
        <v>675</v>
      </c>
      <c r="J241" s="22" t="s">
        <v>872</v>
      </c>
    </row>
    <row r="242" spans="1:10" ht="30" x14ac:dyDescent="0.25">
      <c r="A242" s="42" t="s">
        <v>873</v>
      </c>
      <c r="B242" s="39" t="s">
        <v>874</v>
      </c>
      <c r="C242" s="39" t="s">
        <v>668</v>
      </c>
      <c r="D242" s="39" t="s">
        <v>669</v>
      </c>
      <c r="E242" s="42">
        <v>1</v>
      </c>
      <c r="F242" s="42" t="s">
        <v>15</v>
      </c>
      <c r="G242" s="39"/>
      <c r="H242" s="33" t="s">
        <v>875</v>
      </c>
      <c r="I242" s="41" t="s">
        <v>675</v>
      </c>
      <c r="J242" s="22" t="s">
        <v>876</v>
      </c>
    </row>
    <row r="243" spans="1:10" ht="30" x14ac:dyDescent="0.25">
      <c r="A243" s="42" t="s">
        <v>877</v>
      </c>
      <c r="B243" s="39" t="s">
        <v>878</v>
      </c>
      <c r="C243" s="39" t="s">
        <v>668</v>
      </c>
      <c r="D243" s="39" t="s">
        <v>669</v>
      </c>
      <c r="E243" s="42">
        <v>1</v>
      </c>
      <c r="F243" s="42" t="s">
        <v>15</v>
      </c>
      <c r="G243" s="39"/>
      <c r="H243" s="33" t="s">
        <v>879</v>
      </c>
      <c r="I243" s="41" t="s">
        <v>675</v>
      </c>
      <c r="J243" s="22"/>
    </row>
    <row r="244" spans="1:10" ht="30" x14ac:dyDescent="0.25">
      <c r="A244" s="42" t="s">
        <v>880</v>
      </c>
      <c r="B244" s="39" t="s">
        <v>881</v>
      </c>
      <c r="C244" s="39" t="s">
        <v>668</v>
      </c>
      <c r="D244" s="39" t="s">
        <v>669</v>
      </c>
      <c r="E244" s="42">
        <v>1</v>
      </c>
      <c r="F244" s="42" t="s">
        <v>15</v>
      </c>
      <c r="G244" s="39"/>
      <c r="H244" s="33" t="s">
        <v>882</v>
      </c>
      <c r="I244" s="41" t="s">
        <v>675</v>
      </c>
      <c r="J244" s="22"/>
    </row>
    <row r="245" spans="1:10" ht="30" x14ac:dyDescent="0.25">
      <c r="A245" s="42" t="s">
        <v>883</v>
      </c>
      <c r="B245" s="39" t="s">
        <v>884</v>
      </c>
      <c r="C245" s="39" t="s">
        <v>668</v>
      </c>
      <c r="D245" s="39" t="s">
        <v>669</v>
      </c>
      <c r="E245" s="42">
        <v>1</v>
      </c>
      <c r="F245" s="42" t="s">
        <v>15</v>
      </c>
      <c r="G245" s="39"/>
      <c r="H245" s="33" t="s">
        <v>885</v>
      </c>
      <c r="I245" s="41" t="s">
        <v>675</v>
      </c>
      <c r="J245" s="22"/>
    </row>
    <row r="246" spans="1:10" ht="30" x14ac:dyDescent="0.25">
      <c r="A246" s="42" t="s">
        <v>886</v>
      </c>
      <c r="B246" s="39" t="s">
        <v>887</v>
      </c>
      <c r="C246" s="39" t="s">
        <v>668</v>
      </c>
      <c r="D246" s="39" t="s">
        <v>669</v>
      </c>
      <c r="E246" s="42">
        <v>1</v>
      </c>
      <c r="F246" s="42" t="s">
        <v>15</v>
      </c>
      <c r="G246" s="39"/>
      <c r="H246" s="33" t="s">
        <v>888</v>
      </c>
      <c r="I246" s="41" t="s">
        <v>675</v>
      </c>
      <c r="J246" s="22" t="s">
        <v>889</v>
      </c>
    </row>
    <row r="247" spans="1:10" customFormat="1" ht="30" x14ac:dyDescent="0.25">
      <c r="A247" s="42" t="s">
        <v>890</v>
      </c>
      <c r="B247" s="39" t="s">
        <v>891</v>
      </c>
      <c r="C247" s="39" t="s">
        <v>668</v>
      </c>
      <c r="D247" s="39" t="s">
        <v>669</v>
      </c>
      <c r="E247" s="42">
        <v>14</v>
      </c>
      <c r="F247" s="42" t="s">
        <v>15</v>
      </c>
      <c r="G247" s="39"/>
      <c r="H247" s="33" t="s">
        <v>892</v>
      </c>
      <c r="I247" s="41" t="s">
        <v>675</v>
      </c>
      <c r="J247" s="22" t="s">
        <v>893</v>
      </c>
    </row>
    <row r="248" spans="1:10" x14ac:dyDescent="0.25">
      <c r="A248" s="42" t="s">
        <v>894</v>
      </c>
      <c r="B248" s="39" t="s">
        <v>895</v>
      </c>
      <c r="C248" s="39" t="s">
        <v>668</v>
      </c>
      <c r="D248" s="39" t="s">
        <v>669</v>
      </c>
      <c r="E248" s="42">
        <v>1</v>
      </c>
      <c r="F248" s="42" t="s">
        <v>15</v>
      </c>
      <c r="G248" s="39"/>
      <c r="H248" s="33" t="s">
        <v>896</v>
      </c>
      <c r="I248" s="41" t="s">
        <v>675</v>
      </c>
      <c r="J248" s="22"/>
    </row>
    <row r="249" spans="1:10" ht="30" x14ac:dyDescent="0.25">
      <c r="A249" s="42" t="s">
        <v>897</v>
      </c>
      <c r="B249" s="39" t="s">
        <v>898</v>
      </c>
      <c r="C249" s="39" t="s">
        <v>668</v>
      </c>
      <c r="D249" s="39" t="s">
        <v>669</v>
      </c>
      <c r="E249" s="42">
        <v>1</v>
      </c>
      <c r="F249" s="42" t="s">
        <v>15</v>
      </c>
      <c r="G249" s="39"/>
      <c r="H249" s="33" t="s">
        <v>899</v>
      </c>
      <c r="I249" s="41" t="s">
        <v>675</v>
      </c>
      <c r="J249" s="22"/>
    </row>
    <row r="250" spans="1:10" customFormat="1" ht="30" x14ac:dyDescent="0.25">
      <c r="A250" s="42" t="s">
        <v>900</v>
      </c>
      <c r="B250" s="39" t="s">
        <v>901</v>
      </c>
      <c r="C250" s="39" t="s">
        <v>668</v>
      </c>
      <c r="D250" s="39" t="s">
        <v>669</v>
      </c>
      <c r="E250" s="42">
        <v>1</v>
      </c>
      <c r="F250" s="42" t="s">
        <v>15</v>
      </c>
      <c r="G250" s="39"/>
      <c r="H250" s="33" t="s">
        <v>902</v>
      </c>
      <c r="I250" s="41" t="s">
        <v>675</v>
      </c>
      <c r="J250" s="22"/>
    </row>
    <row r="251" spans="1:10" ht="30" x14ac:dyDescent="0.25">
      <c r="A251" s="42" t="s">
        <v>903</v>
      </c>
      <c r="B251" s="39" t="s">
        <v>904</v>
      </c>
      <c r="C251" s="39" t="s">
        <v>668</v>
      </c>
      <c r="D251" s="39" t="s">
        <v>669</v>
      </c>
      <c r="E251" s="42">
        <v>1</v>
      </c>
      <c r="F251" s="42" t="s">
        <v>15</v>
      </c>
      <c r="G251" s="39"/>
      <c r="H251" s="33" t="s">
        <v>905</v>
      </c>
      <c r="I251" s="41" t="s">
        <v>675</v>
      </c>
      <c r="J251" s="22"/>
    </row>
    <row r="252" spans="1:10" ht="30" x14ac:dyDescent="0.25">
      <c r="A252" s="42" t="s">
        <v>906</v>
      </c>
      <c r="B252" s="39" t="s">
        <v>907</v>
      </c>
      <c r="C252" s="39" t="s">
        <v>668</v>
      </c>
      <c r="D252" s="39" t="s">
        <v>669</v>
      </c>
      <c r="E252" s="42">
        <v>1</v>
      </c>
      <c r="F252" s="42" t="s">
        <v>15</v>
      </c>
      <c r="G252" s="39"/>
      <c r="H252" s="33" t="s">
        <v>908</v>
      </c>
      <c r="I252" s="41" t="s">
        <v>675</v>
      </c>
      <c r="J252" s="22" t="s">
        <v>909</v>
      </c>
    </row>
    <row r="253" spans="1:10" ht="30" x14ac:dyDescent="0.25">
      <c r="A253" s="42" t="s">
        <v>910</v>
      </c>
      <c r="B253" s="39" t="s">
        <v>911</v>
      </c>
      <c r="C253" s="39" t="s">
        <v>668</v>
      </c>
      <c r="D253" s="39" t="s">
        <v>669</v>
      </c>
      <c r="E253" s="42">
        <v>1</v>
      </c>
      <c r="F253" s="42" t="s">
        <v>15</v>
      </c>
      <c r="G253" s="39"/>
      <c r="H253" s="33" t="s">
        <v>912</v>
      </c>
      <c r="I253" s="41" t="s">
        <v>675</v>
      </c>
      <c r="J253" s="22"/>
    </row>
    <row r="254" spans="1:10" x14ac:dyDescent="0.25">
      <c r="A254" s="37" t="s">
        <v>913</v>
      </c>
      <c r="B254" s="38" t="s">
        <v>914</v>
      </c>
      <c r="C254" s="38" t="s">
        <v>28</v>
      </c>
      <c r="D254" s="39" t="s">
        <v>85</v>
      </c>
      <c r="E254" s="37">
        <v>2</v>
      </c>
      <c r="F254" s="37" t="s">
        <v>15</v>
      </c>
      <c r="G254" s="38"/>
      <c r="H254" s="33" t="s">
        <v>915</v>
      </c>
      <c r="I254" s="41" t="s">
        <v>102</v>
      </c>
      <c r="J254" s="22"/>
    </row>
    <row r="255" spans="1:10" x14ac:dyDescent="0.25">
      <c r="A255" s="42" t="s">
        <v>916</v>
      </c>
      <c r="B255" s="39" t="s">
        <v>917</v>
      </c>
      <c r="C255" s="39" t="s">
        <v>28</v>
      </c>
      <c r="D255" s="39" t="s">
        <v>85</v>
      </c>
      <c r="E255" s="42">
        <v>20</v>
      </c>
      <c r="F255" s="42" t="s">
        <v>15</v>
      </c>
      <c r="G255" s="39"/>
      <c r="H255" s="32" t="s">
        <v>918</v>
      </c>
      <c r="I255" s="41" t="s">
        <v>919</v>
      </c>
      <c r="J255" s="22"/>
    </row>
    <row r="256" spans="1:10" customFormat="1" ht="30" x14ac:dyDescent="0.25">
      <c r="A256" s="42" t="s">
        <v>920</v>
      </c>
      <c r="B256" s="39" t="s">
        <v>921</v>
      </c>
      <c r="C256" s="39" t="s">
        <v>28</v>
      </c>
      <c r="D256" s="39" t="s">
        <v>922</v>
      </c>
      <c r="E256" s="42">
        <v>2</v>
      </c>
      <c r="F256" s="42" t="s">
        <v>15</v>
      </c>
      <c r="G256" s="39" t="s">
        <v>923</v>
      </c>
      <c r="H256" s="33" t="s">
        <v>924</v>
      </c>
      <c r="I256" s="41" t="s">
        <v>475</v>
      </c>
      <c r="J256" s="22" t="s">
        <v>925</v>
      </c>
    </row>
    <row r="257" spans="1:10" ht="30" x14ac:dyDescent="0.25">
      <c r="A257" s="42" t="s">
        <v>926</v>
      </c>
      <c r="B257" s="39" t="s">
        <v>927</v>
      </c>
      <c r="C257" s="39" t="s">
        <v>28</v>
      </c>
      <c r="D257" s="39" t="s">
        <v>922</v>
      </c>
      <c r="E257" s="42">
        <v>2</v>
      </c>
      <c r="F257" s="42" t="s">
        <v>15</v>
      </c>
      <c r="G257" s="39" t="s">
        <v>923</v>
      </c>
      <c r="H257" s="33" t="s">
        <v>928</v>
      </c>
      <c r="I257" s="41" t="s">
        <v>475</v>
      </c>
      <c r="J257" s="22" t="s">
        <v>929</v>
      </c>
    </row>
    <row r="258" spans="1:10" ht="30" x14ac:dyDescent="0.25">
      <c r="A258" s="42" t="s">
        <v>930</v>
      </c>
      <c r="B258" s="39" t="s">
        <v>931</v>
      </c>
      <c r="C258" s="39" t="s">
        <v>28</v>
      </c>
      <c r="D258" s="39" t="s">
        <v>922</v>
      </c>
      <c r="E258" s="42">
        <v>2</v>
      </c>
      <c r="F258" s="42" t="s">
        <v>15</v>
      </c>
      <c r="G258" s="39" t="s">
        <v>923</v>
      </c>
      <c r="H258" s="33" t="s">
        <v>932</v>
      </c>
      <c r="I258" s="41" t="s">
        <v>475</v>
      </c>
      <c r="J258" s="22" t="s">
        <v>933</v>
      </c>
    </row>
    <row r="259" spans="1:10" ht="30" x14ac:dyDescent="0.25">
      <c r="A259" s="42" t="s">
        <v>934</v>
      </c>
      <c r="B259" s="39" t="s">
        <v>935</v>
      </c>
      <c r="C259" s="39" t="s">
        <v>28</v>
      </c>
      <c r="D259" s="39" t="s">
        <v>922</v>
      </c>
      <c r="E259" s="42">
        <v>2</v>
      </c>
      <c r="F259" s="42" t="s">
        <v>15</v>
      </c>
      <c r="G259" s="39" t="s">
        <v>923</v>
      </c>
      <c r="H259" s="33" t="s">
        <v>936</v>
      </c>
      <c r="I259" s="41" t="s">
        <v>475</v>
      </c>
      <c r="J259" s="22" t="s">
        <v>937</v>
      </c>
    </row>
    <row r="260" spans="1:10" ht="30" x14ac:dyDescent="0.25">
      <c r="A260" s="42" t="s">
        <v>938</v>
      </c>
      <c r="B260" s="39" t="s">
        <v>939</v>
      </c>
      <c r="C260" s="39" t="s">
        <v>28</v>
      </c>
      <c r="D260" s="39" t="s">
        <v>922</v>
      </c>
      <c r="E260" s="42">
        <v>2</v>
      </c>
      <c r="F260" s="42" t="s">
        <v>15</v>
      </c>
      <c r="G260" s="39" t="s">
        <v>923</v>
      </c>
      <c r="H260" s="33" t="s">
        <v>940</v>
      </c>
      <c r="I260" s="41" t="s">
        <v>475</v>
      </c>
      <c r="J260" s="22" t="s">
        <v>941</v>
      </c>
    </row>
    <row r="261" spans="1:10" ht="30" x14ac:dyDescent="0.25">
      <c r="A261" s="42" t="s">
        <v>942</v>
      </c>
      <c r="B261" s="39" t="s">
        <v>943</v>
      </c>
      <c r="C261" s="39" t="s">
        <v>28</v>
      </c>
      <c r="D261" s="39" t="s">
        <v>922</v>
      </c>
      <c r="E261" s="42">
        <v>2</v>
      </c>
      <c r="F261" s="42" t="s">
        <v>15</v>
      </c>
      <c r="G261" s="39" t="s">
        <v>923</v>
      </c>
      <c r="H261" s="33" t="s">
        <v>944</v>
      </c>
      <c r="I261" s="41" t="s">
        <v>475</v>
      </c>
      <c r="J261" s="22" t="s">
        <v>945</v>
      </c>
    </row>
    <row r="262" spans="1:10" ht="30" x14ac:dyDescent="0.25">
      <c r="A262" s="42" t="s">
        <v>946</v>
      </c>
      <c r="B262" s="39" t="s">
        <v>947</v>
      </c>
      <c r="C262" s="39" t="s">
        <v>28</v>
      </c>
      <c r="D262" s="39" t="s">
        <v>922</v>
      </c>
      <c r="E262" s="42">
        <v>2</v>
      </c>
      <c r="F262" s="42" t="s">
        <v>15</v>
      </c>
      <c r="G262" s="39" t="s">
        <v>923</v>
      </c>
      <c r="H262" s="33" t="s">
        <v>948</v>
      </c>
      <c r="I262" s="41" t="s">
        <v>949</v>
      </c>
      <c r="J262" s="22" t="s">
        <v>950</v>
      </c>
    </row>
    <row r="263" spans="1:10" customFormat="1" ht="30" x14ac:dyDescent="0.25">
      <c r="A263" s="42" t="s">
        <v>951</v>
      </c>
      <c r="B263" s="39" t="s">
        <v>952</v>
      </c>
      <c r="C263" s="39" t="s">
        <v>28</v>
      </c>
      <c r="D263" s="39" t="s">
        <v>922</v>
      </c>
      <c r="E263" s="42">
        <v>2</v>
      </c>
      <c r="F263" s="42" t="s">
        <v>15</v>
      </c>
      <c r="G263" s="39" t="s">
        <v>923</v>
      </c>
      <c r="H263" s="33" t="s">
        <v>953</v>
      </c>
      <c r="I263" s="41" t="s">
        <v>475</v>
      </c>
      <c r="J263" s="22" t="s">
        <v>954</v>
      </c>
    </row>
    <row r="264" spans="1:10" customFormat="1" ht="30" x14ac:dyDescent="0.25">
      <c r="A264" s="42" t="s">
        <v>955</v>
      </c>
      <c r="B264" s="39" t="s">
        <v>956</v>
      </c>
      <c r="C264" s="39" t="s">
        <v>28</v>
      </c>
      <c r="D264" s="39" t="s">
        <v>922</v>
      </c>
      <c r="E264" s="42">
        <v>2</v>
      </c>
      <c r="F264" s="42" t="s">
        <v>15</v>
      </c>
      <c r="G264" s="39" t="s">
        <v>923</v>
      </c>
      <c r="H264" s="33" t="s">
        <v>957</v>
      </c>
      <c r="I264" s="41" t="s">
        <v>475</v>
      </c>
      <c r="J264" s="22" t="s">
        <v>958</v>
      </c>
    </row>
    <row r="265" spans="1:10" x14ac:dyDescent="0.25">
      <c r="A265" s="37" t="s">
        <v>959</v>
      </c>
      <c r="B265" s="38" t="s">
        <v>960</v>
      </c>
      <c r="C265" s="38" t="s">
        <v>28</v>
      </c>
      <c r="D265" s="39" t="s">
        <v>922</v>
      </c>
      <c r="E265" s="37">
        <v>2</v>
      </c>
      <c r="F265" s="37" t="s">
        <v>15</v>
      </c>
      <c r="G265" s="38" t="s">
        <v>923</v>
      </c>
      <c r="H265" s="33" t="s">
        <v>961</v>
      </c>
      <c r="I265" s="41" t="s">
        <v>949</v>
      </c>
      <c r="J265" s="22">
        <v>0</v>
      </c>
    </row>
    <row r="266" spans="1:10" customFormat="1" ht="30" x14ac:dyDescent="0.25">
      <c r="A266" s="42" t="s">
        <v>962</v>
      </c>
      <c r="B266" s="39" t="s">
        <v>963</v>
      </c>
      <c r="C266" s="39" t="s">
        <v>28</v>
      </c>
      <c r="D266" s="39" t="s">
        <v>922</v>
      </c>
      <c r="E266" s="42">
        <v>2</v>
      </c>
      <c r="F266" s="42" t="s">
        <v>15</v>
      </c>
      <c r="G266" s="39" t="s">
        <v>923</v>
      </c>
      <c r="H266" s="33" t="s">
        <v>964</v>
      </c>
      <c r="I266" s="41" t="s">
        <v>949</v>
      </c>
      <c r="J266" s="22" t="s">
        <v>965</v>
      </c>
    </row>
    <row r="267" spans="1:10" ht="30" x14ac:dyDescent="0.25">
      <c r="A267" s="42" t="s">
        <v>966</v>
      </c>
      <c r="B267" s="39" t="s">
        <v>967</v>
      </c>
      <c r="C267" s="39" t="s">
        <v>28</v>
      </c>
      <c r="D267" s="39" t="s">
        <v>922</v>
      </c>
      <c r="E267" s="42">
        <v>2</v>
      </c>
      <c r="F267" s="42" t="s">
        <v>15</v>
      </c>
      <c r="G267" s="39" t="s">
        <v>923</v>
      </c>
      <c r="H267" s="33" t="s">
        <v>968</v>
      </c>
      <c r="I267" s="41" t="s">
        <v>475</v>
      </c>
      <c r="J267" s="22" t="s">
        <v>969</v>
      </c>
    </row>
    <row r="268" spans="1:10" ht="30" x14ac:dyDescent="0.25">
      <c r="A268" s="42" t="s">
        <v>970</v>
      </c>
      <c r="B268" s="39" t="s">
        <v>971</v>
      </c>
      <c r="C268" s="39" t="s">
        <v>28</v>
      </c>
      <c r="D268" s="39" t="s">
        <v>922</v>
      </c>
      <c r="E268" s="42">
        <v>2</v>
      </c>
      <c r="F268" s="42" t="s">
        <v>15</v>
      </c>
      <c r="G268" s="39" t="s">
        <v>923</v>
      </c>
      <c r="H268" s="33" t="s">
        <v>972</v>
      </c>
      <c r="I268" s="41" t="s">
        <v>475</v>
      </c>
      <c r="J268" s="22" t="s">
        <v>973</v>
      </c>
    </row>
    <row r="269" spans="1:10" ht="30" x14ac:dyDescent="0.25">
      <c r="A269" s="42" t="s">
        <v>974</v>
      </c>
      <c r="B269" s="39" t="s">
        <v>975</v>
      </c>
      <c r="C269" s="39" t="s">
        <v>28</v>
      </c>
      <c r="D269" s="39" t="s">
        <v>922</v>
      </c>
      <c r="E269" s="42">
        <v>2</v>
      </c>
      <c r="F269" s="42" t="s">
        <v>15</v>
      </c>
      <c r="G269" s="39" t="s">
        <v>923</v>
      </c>
      <c r="H269" s="33" t="s">
        <v>976</v>
      </c>
      <c r="I269" s="41" t="s">
        <v>475</v>
      </c>
      <c r="J269" s="22" t="s">
        <v>977</v>
      </c>
    </row>
    <row r="270" spans="1:10" x14ac:dyDescent="0.25">
      <c r="A270" s="37" t="s">
        <v>978</v>
      </c>
      <c r="B270" s="38" t="s">
        <v>979</v>
      </c>
      <c r="C270" s="38" t="s">
        <v>32</v>
      </c>
      <c r="D270" s="39" t="s">
        <v>980</v>
      </c>
      <c r="E270" s="37">
        <v>6</v>
      </c>
      <c r="F270" s="37" t="s">
        <v>15</v>
      </c>
      <c r="G270" s="38" t="s">
        <v>981</v>
      </c>
      <c r="H270" s="33" t="s">
        <v>982</v>
      </c>
      <c r="I270" s="41" t="s">
        <v>983</v>
      </c>
      <c r="J270" s="22" t="s">
        <v>984</v>
      </c>
    </row>
    <row r="271" spans="1:10" x14ac:dyDescent="0.25">
      <c r="A271" s="37" t="s">
        <v>985</v>
      </c>
      <c r="B271" s="38" t="s">
        <v>986</v>
      </c>
      <c r="C271" s="38" t="s">
        <v>32</v>
      </c>
      <c r="D271" s="39" t="s">
        <v>980</v>
      </c>
      <c r="E271" s="37">
        <v>6</v>
      </c>
      <c r="F271" s="37" t="s">
        <v>15</v>
      </c>
      <c r="G271" s="38" t="s">
        <v>981</v>
      </c>
      <c r="H271" s="33" t="s">
        <v>987</v>
      </c>
      <c r="I271" s="41" t="s">
        <v>983</v>
      </c>
      <c r="J271" s="22" t="s">
        <v>988</v>
      </c>
    </row>
    <row r="272" spans="1:10" customFormat="1" x14ac:dyDescent="0.25">
      <c r="A272" s="37" t="s">
        <v>989</v>
      </c>
      <c r="B272" s="38" t="s">
        <v>990</v>
      </c>
      <c r="C272" s="38" t="s">
        <v>32</v>
      </c>
      <c r="D272" s="39" t="s">
        <v>980</v>
      </c>
      <c r="E272" s="37">
        <v>6</v>
      </c>
      <c r="F272" s="37" t="s">
        <v>15</v>
      </c>
      <c r="G272" s="38" t="s">
        <v>981</v>
      </c>
      <c r="H272" s="33" t="s">
        <v>991</v>
      </c>
      <c r="I272" s="41" t="s">
        <v>983</v>
      </c>
      <c r="J272" s="22" t="s">
        <v>992</v>
      </c>
    </row>
    <row r="273" spans="1:10" customFormat="1" ht="30" x14ac:dyDescent="0.25">
      <c r="A273" s="42" t="s">
        <v>993</v>
      </c>
      <c r="B273" s="39" t="s">
        <v>994</v>
      </c>
      <c r="C273" s="39" t="s">
        <v>32</v>
      </c>
      <c r="D273" s="39" t="s">
        <v>995</v>
      </c>
      <c r="E273" s="42">
        <v>6</v>
      </c>
      <c r="F273" s="42" t="s">
        <v>15</v>
      </c>
      <c r="G273" s="39"/>
      <c r="H273" s="33" t="s">
        <v>996</v>
      </c>
      <c r="I273" s="41" t="s">
        <v>412</v>
      </c>
      <c r="J273" s="22" t="s">
        <v>997</v>
      </c>
    </row>
    <row r="274" spans="1:10" ht="30" x14ac:dyDescent="0.25">
      <c r="A274" s="42" t="s">
        <v>998</v>
      </c>
      <c r="B274" s="39" t="s">
        <v>999</v>
      </c>
      <c r="C274" s="39" t="s">
        <v>32</v>
      </c>
      <c r="D274" s="39" t="s">
        <v>1000</v>
      </c>
      <c r="E274" s="42">
        <v>6</v>
      </c>
      <c r="F274" s="42" t="s">
        <v>15</v>
      </c>
      <c r="G274" s="39" t="s">
        <v>981</v>
      </c>
      <c r="H274" s="33" t="s">
        <v>1001</v>
      </c>
      <c r="I274" s="41" t="s">
        <v>983</v>
      </c>
      <c r="J274" s="22" t="s">
        <v>1002</v>
      </c>
    </row>
    <row r="275" spans="1:10" ht="30" x14ac:dyDescent="0.25">
      <c r="A275" s="42" t="s">
        <v>1003</v>
      </c>
      <c r="B275" s="39" t="s">
        <v>1004</v>
      </c>
      <c r="C275" s="39" t="s">
        <v>32</v>
      </c>
      <c r="D275" s="39" t="s">
        <v>1000</v>
      </c>
      <c r="E275" s="42">
        <v>6</v>
      </c>
      <c r="F275" s="42" t="s">
        <v>15</v>
      </c>
      <c r="G275" s="39" t="s">
        <v>981</v>
      </c>
      <c r="H275" s="32" t="s">
        <v>1005</v>
      </c>
      <c r="I275" s="41" t="s">
        <v>983</v>
      </c>
      <c r="J275" s="22"/>
    </row>
    <row r="276" spans="1:10" customFormat="1" ht="45" x14ac:dyDescent="0.25">
      <c r="A276" s="42" t="s">
        <v>1006</v>
      </c>
      <c r="B276" s="39" t="s">
        <v>1007</v>
      </c>
      <c r="C276" s="39" t="s">
        <v>32</v>
      </c>
      <c r="D276" s="39" t="s">
        <v>1008</v>
      </c>
      <c r="E276" s="42">
        <v>6</v>
      </c>
      <c r="F276" s="42" t="s">
        <v>15</v>
      </c>
      <c r="G276" s="39" t="s">
        <v>1009</v>
      </c>
      <c r="H276" s="32" t="s">
        <v>1010</v>
      </c>
      <c r="I276" s="41" t="s">
        <v>2726</v>
      </c>
      <c r="J276" s="22"/>
    </row>
    <row r="277" spans="1:10" ht="45" x14ac:dyDescent="0.25">
      <c r="A277" s="42" t="s">
        <v>1011</v>
      </c>
      <c r="B277" s="39" t="s">
        <v>1012</v>
      </c>
      <c r="C277" s="39" t="s">
        <v>32</v>
      </c>
      <c r="D277" s="39" t="s">
        <v>1008</v>
      </c>
      <c r="E277" s="42">
        <v>6</v>
      </c>
      <c r="F277" s="42" t="s">
        <v>15</v>
      </c>
      <c r="G277" s="39" t="s">
        <v>1009</v>
      </c>
      <c r="H277" s="32" t="s">
        <v>1013</v>
      </c>
      <c r="I277" s="41" t="s">
        <v>2726</v>
      </c>
      <c r="J277" s="22"/>
    </row>
    <row r="278" spans="1:10" customFormat="1" ht="45" x14ac:dyDescent="0.25">
      <c r="A278" s="42" t="s">
        <v>1014</v>
      </c>
      <c r="B278" s="39" t="s">
        <v>1015</v>
      </c>
      <c r="C278" s="39" t="s">
        <v>32</v>
      </c>
      <c r="D278" s="39" t="s">
        <v>1008</v>
      </c>
      <c r="E278" s="42">
        <v>6</v>
      </c>
      <c r="F278" s="42" t="s">
        <v>15</v>
      </c>
      <c r="G278" s="39" t="s">
        <v>1009</v>
      </c>
      <c r="H278" s="32" t="s">
        <v>1016</v>
      </c>
      <c r="I278" s="41" t="s">
        <v>2726</v>
      </c>
      <c r="J278" s="22"/>
    </row>
    <row r="279" spans="1:10" x14ac:dyDescent="0.25">
      <c r="A279" s="37" t="s">
        <v>1017</v>
      </c>
      <c r="B279" s="38" t="s">
        <v>1018</v>
      </c>
      <c r="C279" s="38" t="s">
        <v>32</v>
      </c>
      <c r="D279" s="39" t="s">
        <v>1019</v>
      </c>
      <c r="E279" s="37">
        <v>6</v>
      </c>
      <c r="F279" s="37" t="s">
        <v>15</v>
      </c>
      <c r="G279" s="38" t="s">
        <v>981</v>
      </c>
      <c r="H279" s="32" t="s">
        <v>1020</v>
      </c>
      <c r="I279" s="41" t="s">
        <v>983</v>
      </c>
      <c r="J279" s="22"/>
    </row>
    <row r="280" spans="1:10" customFormat="1" ht="30" x14ac:dyDescent="0.25">
      <c r="A280" s="42" t="s">
        <v>1021</v>
      </c>
      <c r="B280" s="39" t="s">
        <v>1022</v>
      </c>
      <c r="C280" s="39" t="s">
        <v>32</v>
      </c>
      <c r="D280" s="39" t="s">
        <v>1023</v>
      </c>
      <c r="E280" s="42">
        <v>2</v>
      </c>
      <c r="F280" s="42" t="s">
        <v>15</v>
      </c>
      <c r="G280" s="39"/>
      <c r="H280" s="33" t="s">
        <v>1024</v>
      </c>
      <c r="I280" s="41" t="s">
        <v>475</v>
      </c>
      <c r="J280" s="22" t="s">
        <v>1025</v>
      </c>
    </row>
    <row r="281" spans="1:10" customFormat="1" ht="30" x14ac:dyDescent="0.25">
      <c r="A281" s="42" t="s">
        <v>1026</v>
      </c>
      <c r="B281" s="39" t="s">
        <v>1027</v>
      </c>
      <c r="C281" s="39" t="s">
        <v>32</v>
      </c>
      <c r="D281" s="39" t="s">
        <v>1023</v>
      </c>
      <c r="E281" s="42">
        <v>6</v>
      </c>
      <c r="F281" s="42" t="s">
        <v>15</v>
      </c>
      <c r="G281" s="39" t="s">
        <v>981</v>
      </c>
      <c r="H281" s="32" t="s">
        <v>1028</v>
      </c>
      <c r="I281" s="41" t="s">
        <v>475</v>
      </c>
      <c r="J281" s="22"/>
    </row>
    <row r="282" spans="1:10" customFormat="1" ht="30" x14ac:dyDescent="0.25">
      <c r="A282" s="42" t="s">
        <v>1029</v>
      </c>
      <c r="B282" s="39" t="s">
        <v>1030</v>
      </c>
      <c r="C282" s="39" t="s">
        <v>32</v>
      </c>
      <c r="D282" s="39" t="s">
        <v>1023</v>
      </c>
      <c r="E282" s="42">
        <v>6</v>
      </c>
      <c r="F282" s="42" t="s">
        <v>15</v>
      </c>
      <c r="G282" s="39" t="s">
        <v>981</v>
      </c>
      <c r="H282" s="32" t="s">
        <v>1031</v>
      </c>
      <c r="I282" s="41" t="s">
        <v>475</v>
      </c>
      <c r="J282" s="22"/>
    </row>
    <row r="283" spans="1:10" customFormat="1" x14ac:dyDescent="0.25">
      <c r="A283" s="37" t="s">
        <v>1032</v>
      </c>
      <c r="B283" s="38" t="s">
        <v>1033</v>
      </c>
      <c r="C283" s="38" t="s">
        <v>32</v>
      </c>
      <c r="D283" s="39" t="s">
        <v>980</v>
      </c>
      <c r="E283" s="37">
        <v>6</v>
      </c>
      <c r="F283" s="37" t="s">
        <v>15</v>
      </c>
      <c r="G283" s="38" t="s">
        <v>981</v>
      </c>
      <c r="H283" s="32" t="s">
        <v>1034</v>
      </c>
      <c r="I283" s="41" t="s">
        <v>158</v>
      </c>
      <c r="J283" s="22"/>
    </row>
    <row r="284" spans="1:10" x14ac:dyDescent="0.25">
      <c r="A284" s="37" t="s">
        <v>1035</v>
      </c>
      <c r="B284" s="38" t="s">
        <v>1036</v>
      </c>
      <c r="C284" s="38" t="s">
        <v>32</v>
      </c>
      <c r="D284" s="39" t="s">
        <v>980</v>
      </c>
      <c r="E284" s="37">
        <v>6</v>
      </c>
      <c r="F284" s="37" t="s">
        <v>15</v>
      </c>
      <c r="G284" s="38" t="s">
        <v>981</v>
      </c>
      <c r="H284" s="32" t="s">
        <v>1037</v>
      </c>
      <c r="I284" s="41" t="s">
        <v>158</v>
      </c>
      <c r="J284" s="22"/>
    </row>
    <row r="285" spans="1:10" ht="30" x14ac:dyDescent="0.25">
      <c r="A285" s="42" t="s">
        <v>1038</v>
      </c>
      <c r="B285" s="39" t="s">
        <v>1039</v>
      </c>
      <c r="C285" s="39" t="s">
        <v>32</v>
      </c>
      <c r="D285" s="39" t="s">
        <v>980</v>
      </c>
      <c r="E285" s="42">
        <v>6</v>
      </c>
      <c r="F285" s="42" t="s">
        <v>15</v>
      </c>
      <c r="G285" s="39" t="s">
        <v>981</v>
      </c>
      <c r="H285" s="33" t="s">
        <v>1040</v>
      </c>
      <c r="I285" s="41" t="s">
        <v>475</v>
      </c>
      <c r="J285" s="22" t="s">
        <v>1041</v>
      </c>
    </row>
    <row r="286" spans="1:10" ht="30" x14ac:dyDescent="0.25">
      <c r="A286" s="42" t="s">
        <v>1042</v>
      </c>
      <c r="B286" s="39" t="s">
        <v>1043</v>
      </c>
      <c r="C286" s="39" t="s">
        <v>32</v>
      </c>
      <c r="D286" s="39" t="s">
        <v>980</v>
      </c>
      <c r="E286" s="42">
        <v>6</v>
      </c>
      <c r="F286" s="42" t="s">
        <v>15</v>
      </c>
      <c r="G286" s="39" t="s">
        <v>1044</v>
      </c>
      <c r="H286" s="32" t="s">
        <v>1045</v>
      </c>
      <c r="I286" s="41" t="s">
        <v>475</v>
      </c>
      <c r="J286" s="22"/>
    </row>
    <row r="287" spans="1:10" x14ac:dyDescent="0.25">
      <c r="A287" s="37" t="s">
        <v>1046</v>
      </c>
      <c r="B287" s="38" t="s">
        <v>1047</v>
      </c>
      <c r="C287" s="38" t="s">
        <v>99</v>
      </c>
      <c r="D287" s="39" t="s">
        <v>1048</v>
      </c>
      <c r="E287" s="37">
        <v>2</v>
      </c>
      <c r="F287" s="37" t="s">
        <v>15</v>
      </c>
      <c r="G287" s="38"/>
      <c r="H287" s="33" t="s">
        <v>1049</v>
      </c>
      <c r="I287" s="41" t="s">
        <v>55</v>
      </c>
      <c r="J287" s="22" t="s">
        <v>1050</v>
      </c>
    </row>
    <row r="288" spans="1:10" customFormat="1" ht="30" x14ac:dyDescent="0.25">
      <c r="A288" s="37" t="s">
        <v>1051</v>
      </c>
      <c r="B288" s="38" t="s">
        <v>1052</v>
      </c>
      <c r="C288" s="38" t="s">
        <v>32</v>
      </c>
      <c r="D288" s="39" t="s">
        <v>1023</v>
      </c>
      <c r="E288" s="37">
        <v>2</v>
      </c>
      <c r="F288" s="37" t="s">
        <v>15</v>
      </c>
      <c r="G288" s="38"/>
      <c r="H288" s="33" t="s">
        <v>1053</v>
      </c>
      <c r="I288" s="41" t="s">
        <v>55</v>
      </c>
      <c r="J288" s="22" t="s">
        <v>1054</v>
      </c>
    </row>
    <row r="289" spans="1:10" customFormat="1" ht="30" x14ac:dyDescent="0.25">
      <c r="A289" s="37" t="s">
        <v>1055</v>
      </c>
      <c r="B289" s="38" t="s">
        <v>1056</v>
      </c>
      <c r="C289" s="38" t="s">
        <v>32</v>
      </c>
      <c r="D289" s="39" t="s">
        <v>1023</v>
      </c>
      <c r="E289" s="37">
        <v>2</v>
      </c>
      <c r="F289" s="37" t="s">
        <v>15</v>
      </c>
      <c r="G289" s="38"/>
      <c r="H289" s="33" t="s">
        <v>1057</v>
      </c>
      <c r="I289" s="41" t="s">
        <v>55</v>
      </c>
      <c r="J289" s="22" t="s">
        <v>1058</v>
      </c>
    </row>
    <row r="290" spans="1:10" customFormat="1" ht="30" x14ac:dyDescent="0.25">
      <c r="A290" s="37" t="s">
        <v>1059</v>
      </c>
      <c r="B290" s="38" t="s">
        <v>1060</v>
      </c>
      <c r="C290" s="38" t="s">
        <v>32</v>
      </c>
      <c r="D290" s="39" t="s">
        <v>1023</v>
      </c>
      <c r="E290" s="37">
        <v>2</v>
      </c>
      <c r="F290" s="37" t="s">
        <v>15</v>
      </c>
      <c r="G290" s="38"/>
      <c r="H290" s="33" t="s">
        <v>1061</v>
      </c>
      <c r="I290" s="41" t="s">
        <v>55</v>
      </c>
      <c r="J290" s="22" t="s">
        <v>1062</v>
      </c>
    </row>
    <row r="291" spans="1:10" x14ac:dyDescent="0.25">
      <c r="A291" s="37" t="s">
        <v>1063</v>
      </c>
      <c r="B291" s="38" t="s">
        <v>1064</v>
      </c>
      <c r="C291" s="38" t="s">
        <v>1065</v>
      </c>
      <c r="D291" s="39" t="s">
        <v>1066</v>
      </c>
      <c r="E291" s="37">
        <v>1</v>
      </c>
      <c r="F291" s="37" t="s">
        <v>15</v>
      </c>
      <c r="G291" s="38"/>
      <c r="H291" s="33" t="s">
        <v>1067</v>
      </c>
      <c r="I291" s="41" t="s">
        <v>49</v>
      </c>
      <c r="J291" s="22" t="s">
        <v>1068</v>
      </c>
    </row>
    <row r="292" spans="1:10" x14ac:dyDescent="0.25">
      <c r="A292" s="37" t="s">
        <v>1069</v>
      </c>
      <c r="B292" s="38" t="s">
        <v>1070</v>
      </c>
      <c r="C292" s="38" t="s">
        <v>1065</v>
      </c>
      <c r="D292" s="39" t="s">
        <v>1066</v>
      </c>
      <c r="E292" s="37">
        <v>1</v>
      </c>
      <c r="F292" s="37" t="s">
        <v>15</v>
      </c>
      <c r="G292" s="38"/>
      <c r="H292" s="33" t="s">
        <v>1071</v>
      </c>
      <c r="I292" s="41" t="s">
        <v>49</v>
      </c>
      <c r="J292" s="22" t="s">
        <v>1072</v>
      </c>
    </row>
    <row r="293" spans="1:10" x14ac:dyDescent="0.25">
      <c r="A293" s="37" t="s">
        <v>1073</v>
      </c>
      <c r="B293" s="38" t="s">
        <v>1074</v>
      </c>
      <c r="C293" s="38" t="s">
        <v>1065</v>
      </c>
      <c r="D293" s="39" t="s">
        <v>1066</v>
      </c>
      <c r="E293" s="37">
        <v>1</v>
      </c>
      <c r="F293" s="37" t="s">
        <v>15</v>
      </c>
      <c r="G293" s="38"/>
      <c r="H293" s="33" t="s">
        <v>1075</v>
      </c>
      <c r="I293" s="41" t="s">
        <v>49</v>
      </c>
      <c r="J293" s="22" t="s">
        <v>1076</v>
      </c>
    </row>
    <row r="294" spans="1:10" x14ac:dyDescent="0.25">
      <c r="A294" s="37" t="s">
        <v>1077</v>
      </c>
      <c r="B294" s="38" t="s">
        <v>1078</v>
      </c>
      <c r="C294" s="38" t="s">
        <v>1065</v>
      </c>
      <c r="D294" s="39" t="s">
        <v>1066</v>
      </c>
      <c r="E294" s="37">
        <v>1</v>
      </c>
      <c r="F294" s="37" t="s">
        <v>15</v>
      </c>
      <c r="G294" s="38"/>
      <c r="H294" s="33" t="s">
        <v>1079</v>
      </c>
      <c r="I294" s="41" t="s">
        <v>49</v>
      </c>
      <c r="J294" s="22" t="s">
        <v>1080</v>
      </c>
    </row>
    <row r="295" spans="1:10" x14ac:dyDescent="0.25">
      <c r="A295" s="37" t="s">
        <v>1081</v>
      </c>
      <c r="B295" s="38" t="s">
        <v>1082</v>
      </c>
      <c r="C295" s="38" t="s">
        <v>1065</v>
      </c>
      <c r="D295" s="39" t="s">
        <v>1066</v>
      </c>
      <c r="E295" s="37">
        <v>1</v>
      </c>
      <c r="F295" s="37" t="s">
        <v>15</v>
      </c>
      <c r="G295" s="38"/>
      <c r="H295" s="33" t="s">
        <v>1083</v>
      </c>
      <c r="I295" s="41" t="s">
        <v>49</v>
      </c>
      <c r="J295" s="22" t="s">
        <v>1084</v>
      </c>
    </row>
    <row r="296" spans="1:10" x14ac:dyDescent="0.25">
      <c r="A296" s="37" t="s">
        <v>1085</v>
      </c>
      <c r="B296" s="38" t="s">
        <v>1086</v>
      </c>
      <c r="C296" s="38" t="s">
        <v>1065</v>
      </c>
      <c r="D296" s="39" t="s">
        <v>1066</v>
      </c>
      <c r="E296" s="37">
        <v>1</v>
      </c>
      <c r="F296" s="37" t="s">
        <v>15</v>
      </c>
      <c r="G296" s="38"/>
      <c r="H296" s="33" t="s">
        <v>1087</v>
      </c>
      <c r="I296" s="41" t="s">
        <v>49</v>
      </c>
      <c r="J296" s="22" t="s">
        <v>1088</v>
      </c>
    </row>
    <row r="297" spans="1:10" x14ac:dyDescent="0.25">
      <c r="A297" s="37" t="s">
        <v>1089</v>
      </c>
      <c r="B297" s="38" t="s">
        <v>1090</v>
      </c>
      <c r="C297" s="38" t="s">
        <v>1065</v>
      </c>
      <c r="D297" s="39" t="s">
        <v>1066</v>
      </c>
      <c r="E297" s="37">
        <v>1</v>
      </c>
      <c r="F297" s="37" t="s">
        <v>15</v>
      </c>
      <c r="G297" s="38"/>
      <c r="H297" s="33" t="s">
        <v>1091</v>
      </c>
      <c r="I297" s="41" t="s">
        <v>49</v>
      </c>
      <c r="J297" s="22" t="s">
        <v>1092</v>
      </c>
    </row>
    <row r="298" spans="1:10" ht="30" x14ac:dyDescent="0.25">
      <c r="A298" s="42" t="s">
        <v>1093</v>
      </c>
      <c r="B298" s="39" t="s">
        <v>1094</v>
      </c>
      <c r="C298" s="39" t="s">
        <v>1065</v>
      </c>
      <c r="D298" s="39" t="s">
        <v>1066</v>
      </c>
      <c r="E298" s="42">
        <v>2</v>
      </c>
      <c r="F298" s="42" t="s">
        <v>15</v>
      </c>
      <c r="G298" s="39" t="s">
        <v>34</v>
      </c>
      <c r="H298" s="33" t="s">
        <v>1095</v>
      </c>
      <c r="I298" s="41" t="s">
        <v>1096</v>
      </c>
      <c r="J298" s="22"/>
    </row>
    <row r="299" spans="1:10" ht="30" x14ac:dyDescent="0.25">
      <c r="A299" s="42" t="s">
        <v>1097</v>
      </c>
      <c r="B299" s="39" t="s">
        <v>1098</v>
      </c>
      <c r="C299" s="39" t="s">
        <v>109</v>
      </c>
      <c r="D299" s="39" t="s">
        <v>110</v>
      </c>
      <c r="E299" s="42">
        <v>3</v>
      </c>
      <c r="F299" s="42" t="s">
        <v>15</v>
      </c>
      <c r="G299" s="39" t="s">
        <v>34</v>
      </c>
      <c r="H299" s="33" t="s">
        <v>1099</v>
      </c>
      <c r="I299" s="41" t="s">
        <v>2726</v>
      </c>
      <c r="J299" s="22"/>
    </row>
    <row r="300" spans="1:10" ht="30" x14ac:dyDescent="0.25">
      <c r="A300" s="42" t="s">
        <v>1100</v>
      </c>
      <c r="B300" s="39" t="s">
        <v>1101</v>
      </c>
      <c r="C300" s="39" t="s">
        <v>32</v>
      </c>
      <c r="D300" s="39" t="s">
        <v>1102</v>
      </c>
      <c r="E300" s="42">
        <v>6</v>
      </c>
      <c r="F300" s="42" t="s">
        <v>15</v>
      </c>
      <c r="G300" s="39" t="s">
        <v>981</v>
      </c>
      <c r="H300" s="33" t="s">
        <v>1103</v>
      </c>
      <c r="I300" s="41" t="s">
        <v>1104</v>
      </c>
      <c r="J300" s="22" t="s">
        <v>1105</v>
      </c>
    </row>
    <row r="301" spans="1:10" ht="30" x14ac:dyDescent="0.25">
      <c r="A301" s="42" t="s">
        <v>1106</v>
      </c>
      <c r="B301" s="39" t="s">
        <v>1107</v>
      </c>
      <c r="C301" s="39" t="s">
        <v>32</v>
      </c>
      <c r="D301" s="39" t="s">
        <v>1102</v>
      </c>
      <c r="E301" s="42">
        <v>6</v>
      </c>
      <c r="F301" s="42" t="s">
        <v>15</v>
      </c>
      <c r="G301" s="39" t="s">
        <v>981</v>
      </c>
      <c r="H301" s="32" t="s">
        <v>1108</v>
      </c>
      <c r="I301" s="41" t="s">
        <v>1104</v>
      </c>
      <c r="J301" s="22"/>
    </row>
    <row r="302" spans="1:10" ht="30" x14ac:dyDescent="0.25">
      <c r="A302" s="42" t="s">
        <v>1109</v>
      </c>
      <c r="B302" s="39" t="s">
        <v>1110</v>
      </c>
      <c r="C302" s="39" t="s">
        <v>32</v>
      </c>
      <c r="D302" s="39" t="s">
        <v>1102</v>
      </c>
      <c r="E302" s="42">
        <v>6</v>
      </c>
      <c r="F302" s="42" t="s">
        <v>15</v>
      </c>
      <c r="G302" s="39" t="s">
        <v>981</v>
      </c>
      <c r="H302" s="32" t="s">
        <v>1111</v>
      </c>
      <c r="I302" s="41" t="s">
        <v>1104</v>
      </c>
      <c r="J302" s="22"/>
    </row>
    <row r="303" spans="1:10" ht="30" x14ac:dyDescent="0.25">
      <c r="A303" s="42" t="s">
        <v>1112</v>
      </c>
      <c r="B303" s="39" t="s">
        <v>1113</v>
      </c>
      <c r="C303" s="39" t="s">
        <v>32</v>
      </c>
      <c r="D303" s="39" t="s">
        <v>1000</v>
      </c>
      <c r="E303" s="42">
        <v>6</v>
      </c>
      <c r="F303" s="42" t="s">
        <v>15</v>
      </c>
      <c r="G303" s="39" t="s">
        <v>981</v>
      </c>
      <c r="H303" s="32" t="s">
        <v>1114</v>
      </c>
      <c r="I303" s="41" t="s">
        <v>1104</v>
      </c>
      <c r="J303" s="22"/>
    </row>
    <row r="304" spans="1:10" ht="30" x14ac:dyDescent="0.25">
      <c r="A304" s="42" t="s">
        <v>1115</v>
      </c>
      <c r="B304" s="39" t="s">
        <v>1116</v>
      </c>
      <c r="C304" s="39" t="s">
        <v>32</v>
      </c>
      <c r="D304" s="39" t="s">
        <v>1000</v>
      </c>
      <c r="E304" s="42">
        <v>6</v>
      </c>
      <c r="F304" s="42" t="s">
        <v>15</v>
      </c>
      <c r="G304" s="39" t="s">
        <v>981</v>
      </c>
      <c r="H304" s="32" t="s">
        <v>1117</v>
      </c>
      <c r="I304" s="41" t="s">
        <v>1104</v>
      </c>
      <c r="J304" s="22"/>
    </row>
    <row r="305" spans="1:10" customFormat="1" ht="30" x14ac:dyDescent="0.25">
      <c r="A305" s="42" t="s">
        <v>1118</v>
      </c>
      <c r="B305" s="39" t="s">
        <v>1119</v>
      </c>
      <c r="C305" s="39" t="s">
        <v>32</v>
      </c>
      <c r="D305" s="39" t="s">
        <v>980</v>
      </c>
      <c r="E305" s="42">
        <v>6</v>
      </c>
      <c r="F305" s="42" t="s">
        <v>15</v>
      </c>
      <c r="G305" s="39" t="s">
        <v>981</v>
      </c>
      <c r="H305" s="32" t="s">
        <v>1120</v>
      </c>
      <c r="I305" s="41" t="s">
        <v>475</v>
      </c>
      <c r="J305" s="22"/>
    </row>
    <row r="306" spans="1:10" customFormat="1" ht="30" x14ac:dyDescent="0.25">
      <c r="A306" s="42" t="s">
        <v>1121</v>
      </c>
      <c r="B306" s="39" t="s">
        <v>1122</v>
      </c>
      <c r="C306" s="39" t="s">
        <v>32</v>
      </c>
      <c r="D306" s="39" t="s">
        <v>980</v>
      </c>
      <c r="E306" s="42">
        <v>6</v>
      </c>
      <c r="F306" s="42" t="s">
        <v>15</v>
      </c>
      <c r="G306" s="39" t="s">
        <v>981</v>
      </c>
      <c r="H306" s="32" t="s">
        <v>1123</v>
      </c>
      <c r="I306" s="41" t="s">
        <v>475</v>
      </c>
      <c r="J306" s="22"/>
    </row>
    <row r="307" spans="1:10" customFormat="1" ht="30" x14ac:dyDescent="0.25">
      <c r="A307" s="42" t="s">
        <v>1124</v>
      </c>
      <c r="B307" s="39" t="s">
        <v>2697</v>
      </c>
      <c r="C307" s="39" t="s">
        <v>32</v>
      </c>
      <c r="D307" s="39" t="s">
        <v>980</v>
      </c>
      <c r="E307" s="42">
        <v>6</v>
      </c>
      <c r="F307" s="42" t="s">
        <v>15</v>
      </c>
      <c r="G307" s="39" t="s">
        <v>981</v>
      </c>
      <c r="H307" s="32" t="s">
        <v>1125</v>
      </c>
      <c r="I307" s="41" t="s">
        <v>475</v>
      </c>
      <c r="J307" s="22"/>
    </row>
    <row r="308" spans="1:10" customFormat="1" ht="30" x14ac:dyDescent="0.25">
      <c r="A308" s="42" t="s">
        <v>1126</v>
      </c>
      <c r="B308" s="39" t="s">
        <v>2698</v>
      </c>
      <c r="C308" s="39" t="s">
        <v>32</v>
      </c>
      <c r="D308" s="39" t="s">
        <v>980</v>
      </c>
      <c r="E308" s="42">
        <v>6</v>
      </c>
      <c r="F308" s="42" t="s">
        <v>15</v>
      </c>
      <c r="G308" s="39" t="s">
        <v>981</v>
      </c>
      <c r="H308" s="32" t="s">
        <v>1127</v>
      </c>
      <c r="I308" s="41" t="s">
        <v>475</v>
      </c>
      <c r="J308" s="22"/>
    </row>
    <row r="309" spans="1:10" x14ac:dyDescent="0.25">
      <c r="A309" s="37" t="s">
        <v>1128</v>
      </c>
      <c r="B309" s="38" t="s">
        <v>1129</v>
      </c>
      <c r="C309" s="38" t="s">
        <v>32</v>
      </c>
      <c r="D309" s="39" t="s">
        <v>1130</v>
      </c>
      <c r="E309" s="37">
        <v>6</v>
      </c>
      <c r="F309" s="37" t="s">
        <v>15</v>
      </c>
      <c r="G309" s="38" t="s">
        <v>981</v>
      </c>
      <c r="H309" s="32">
        <v>9233</v>
      </c>
      <c r="I309" s="41" t="s">
        <v>158</v>
      </c>
      <c r="J309" s="22"/>
    </row>
    <row r="310" spans="1:10" x14ac:dyDescent="0.25">
      <c r="A310" s="37" t="s">
        <v>1131</v>
      </c>
      <c r="B310" s="38" t="s">
        <v>1132</v>
      </c>
      <c r="C310" s="38" t="s">
        <v>32</v>
      </c>
      <c r="D310" s="39" t="s">
        <v>1130</v>
      </c>
      <c r="E310" s="37">
        <v>6</v>
      </c>
      <c r="F310" s="37" t="s">
        <v>15</v>
      </c>
      <c r="G310" s="38" t="s">
        <v>981</v>
      </c>
      <c r="H310" s="32" t="s">
        <v>1133</v>
      </c>
      <c r="I310" s="41" t="s">
        <v>475</v>
      </c>
      <c r="J310" s="22"/>
    </row>
    <row r="311" spans="1:10" x14ac:dyDescent="0.25">
      <c r="A311" s="37" t="s">
        <v>1134</v>
      </c>
      <c r="B311" s="38" t="s">
        <v>1135</v>
      </c>
      <c r="C311" s="38" t="s">
        <v>32</v>
      </c>
      <c r="D311" s="39" t="s">
        <v>1130</v>
      </c>
      <c r="E311" s="37">
        <v>6</v>
      </c>
      <c r="F311" s="37" t="s">
        <v>15</v>
      </c>
      <c r="G311" s="38" t="s">
        <v>981</v>
      </c>
      <c r="H311" s="32" t="s">
        <v>1136</v>
      </c>
      <c r="I311" s="41" t="s">
        <v>158</v>
      </c>
      <c r="J311" s="22"/>
    </row>
    <row r="312" spans="1:10" ht="30" x14ac:dyDescent="0.25">
      <c r="A312" s="37" t="s">
        <v>1137</v>
      </c>
      <c r="B312" s="38" t="s">
        <v>1138</v>
      </c>
      <c r="C312" s="38" t="s">
        <v>1065</v>
      </c>
      <c r="D312" s="39" t="s">
        <v>1139</v>
      </c>
      <c r="E312" s="37">
        <v>6</v>
      </c>
      <c r="F312" s="37" t="s">
        <v>15</v>
      </c>
      <c r="G312" s="38" t="s">
        <v>981</v>
      </c>
      <c r="H312" s="33" t="s">
        <v>1140</v>
      </c>
      <c r="I312" s="41" t="s">
        <v>2729</v>
      </c>
      <c r="J312" s="22" t="s">
        <v>1141</v>
      </c>
    </row>
    <row r="313" spans="1:10" ht="30" x14ac:dyDescent="0.25">
      <c r="A313" s="42" t="s">
        <v>1142</v>
      </c>
      <c r="B313" s="39" t="s">
        <v>1143</v>
      </c>
      <c r="C313" s="39" t="s">
        <v>1065</v>
      </c>
      <c r="D313" s="39" t="s">
        <v>1139</v>
      </c>
      <c r="E313" s="42">
        <v>6</v>
      </c>
      <c r="F313" s="42" t="s">
        <v>15</v>
      </c>
      <c r="G313" s="39" t="s">
        <v>981</v>
      </c>
      <c r="H313" s="32" t="s">
        <v>1144</v>
      </c>
      <c r="I313" s="41" t="s">
        <v>983</v>
      </c>
      <c r="J313" s="22"/>
    </row>
    <row r="314" spans="1:10" x14ac:dyDescent="0.25">
      <c r="A314" s="37" t="s">
        <v>1145</v>
      </c>
      <c r="B314" s="38" t="s">
        <v>1146</v>
      </c>
      <c r="C314" s="38" t="s">
        <v>28</v>
      </c>
      <c r="D314" s="39" t="s">
        <v>473</v>
      </c>
      <c r="E314" s="40">
        <v>14</v>
      </c>
      <c r="F314" s="37" t="s">
        <v>15</v>
      </c>
      <c r="G314" s="38"/>
      <c r="H314" s="44" t="s">
        <v>1147</v>
      </c>
      <c r="I314" s="41" t="s">
        <v>475</v>
      </c>
      <c r="J314" s="39"/>
    </row>
    <row r="315" spans="1:10" ht="30" x14ac:dyDescent="0.25">
      <c r="A315" s="42" t="s">
        <v>1148</v>
      </c>
      <c r="B315" s="39" t="s">
        <v>1149</v>
      </c>
      <c r="C315" s="39" t="s">
        <v>32</v>
      </c>
      <c r="D315" s="39" t="s">
        <v>1000</v>
      </c>
      <c r="E315" s="42">
        <v>6</v>
      </c>
      <c r="F315" s="42" t="s">
        <v>15</v>
      </c>
      <c r="G315" s="39" t="s">
        <v>981</v>
      </c>
      <c r="H315" s="32" t="s">
        <v>1150</v>
      </c>
      <c r="I315" s="41" t="s">
        <v>983</v>
      </c>
      <c r="J315" s="22"/>
    </row>
    <row r="316" spans="1:10" ht="30" x14ac:dyDescent="0.25">
      <c r="A316" s="42" t="s">
        <v>1151</v>
      </c>
      <c r="B316" s="39" t="s">
        <v>1152</v>
      </c>
      <c r="C316" s="39" t="s">
        <v>32</v>
      </c>
      <c r="D316" s="39" t="s">
        <v>1153</v>
      </c>
      <c r="E316" s="42">
        <v>6</v>
      </c>
      <c r="F316" s="42" t="s">
        <v>15</v>
      </c>
      <c r="G316" s="39" t="s">
        <v>981</v>
      </c>
      <c r="H316" s="32" t="s">
        <v>1154</v>
      </c>
      <c r="I316" s="41" t="s">
        <v>412</v>
      </c>
      <c r="J316" s="22"/>
    </row>
    <row r="317" spans="1:10" x14ac:dyDescent="0.25">
      <c r="A317" s="42" t="s">
        <v>1155</v>
      </c>
      <c r="B317" s="39" t="s">
        <v>1156</v>
      </c>
      <c r="C317" s="39" t="s">
        <v>99</v>
      </c>
      <c r="D317" s="39" t="s">
        <v>1048</v>
      </c>
      <c r="E317" s="42">
        <v>2</v>
      </c>
      <c r="F317" s="42" t="s">
        <v>15</v>
      </c>
      <c r="G317" s="39"/>
      <c r="H317" s="32" t="s">
        <v>1157</v>
      </c>
      <c r="I317" s="41" t="s">
        <v>158</v>
      </c>
      <c r="J317" s="22"/>
    </row>
    <row r="318" spans="1:10" x14ac:dyDescent="0.25">
      <c r="A318" s="37" t="s">
        <v>1158</v>
      </c>
      <c r="B318" s="38" t="s">
        <v>1159</v>
      </c>
      <c r="C318" s="38" t="s">
        <v>99</v>
      </c>
      <c r="D318" s="39" t="s">
        <v>1048</v>
      </c>
      <c r="E318" s="37">
        <v>2</v>
      </c>
      <c r="F318" s="37" t="s">
        <v>15</v>
      </c>
      <c r="G318" s="38"/>
      <c r="H318" s="32" t="s">
        <v>1160</v>
      </c>
      <c r="I318" s="41" t="s">
        <v>158</v>
      </c>
      <c r="J318" s="22"/>
    </row>
    <row r="319" spans="1:10" x14ac:dyDescent="0.25">
      <c r="A319" s="37" t="s">
        <v>1161</v>
      </c>
      <c r="B319" s="38" t="s">
        <v>1162</v>
      </c>
      <c r="C319" s="38" t="s">
        <v>99</v>
      </c>
      <c r="D319" s="39" t="s">
        <v>1048</v>
      </c>
      <c r="E319" s="37">
        <v>2</v>
      </c>
      <c r="F319" s="37" t="s">
        <v>15</v>
      </c>
      <c r="G319" s="38"/>
      <c r="H319" s="32" t="s">
        <v>1163</v>
      </c>
      <c r="I319" s="41" t="s">
        <v>158</v>
      </c>
      <c r="J319" s="22"/>
    </row>
    <row r="320" spans="1:10" x14ac:dyDescent="0.25">
      <c r="A320" s="37" t="s">
        <v>1164</v>
      </c>
      <c r="B320" s="38" t="s">
        <v>1165</v>
      </c>
      <c r="C320" s="38" t="s">
        <v>99</v>
      </c>
      <c r="D320" s="39" t="s">
        <v>1048</v>
      </c>
      <c r="E320" s="37">
        <v>2</v>
      </c>
      <c r="F320" s="37" t="s">
        <v>15</v>
      </c>
      <c r="G320" s="38"/>
      <c r="H320" s="32" t="s">
        <v>1166</v>
      </c>
      <c r="I320" s="41" t="s">
        <v>158</v>
      </c>
      <c r="J320" s="22"/>
    </row>
    <row r="321" spans="1:10" ht="30" x14ac:dyDescent="0.25">
      <c r="A321" s="42" t="s">
        <v>1167</v>
      </c>
      <c r="B321" s="39" t="s">
        <v>1168</v>
      </c>
      <c r="C321" s="39" t="s">
        <v>32</v>
      </c>
      <c r="D321" s="39" t="s">
        <v>33</v>
      </c>
      <c r="E321" s="42">
        <v>1</v>
      </c>
      <c r="F321" s="42" t="s">
        <v>15</v>
      </c>
      <c r="G321" s="39"/>
      <c r="H321" s="33" t="s">
        <v>1169</v>
      </c>
      <c r="I321" s="41" t="s">
        <v>1170</v>
      </c>
      <c r="J321" s="22"/>
    </row>
    <row r="322" spans="1:10" customFormat="1" ht="30" x14ac:dyDescent="0.25">
      <c r="A322" s="42" t="s">
        <v>1171</v>
      </c>
      <c r="B322" s="39" t="s">
        <v>1172</v>
      </c>
      <c r="C322" s="39" t="s">
        <v>32</v>
      </c>
      <c r="D322" s="39" t="s">
        <v>980</v>
      </c>
      <c r="E322" s="42">
        <v>6</v>
      </c>
      <c r="F322" s="42" t="s">
        <v>15</v>
      </c>
      <c r="G322" s="39" t="s">
        <v>1173</v>
      </c>
      <c r="H322" s="33" t="s">
        <v>1174</v>
      </c>
      <c r="I322" s="41" t="s">
        <v>60</v>
      </c>
      <c r="J322" s="22" t="s">
        <v>1175</v>
      </c>
    </row>
    <row r="323" spans="1:10" ht="30" x14ac:dyDescent="0.25">
      <c r="A323" s="42" t="s">
        <v>1176</v>
      </c>
      <c r="B323" s="39" t="s">
        <v>1177</v>
      </c>
      <c r="C323" s="39" t="s">
        <v>32</v>
      </c>
      <c r="D323" s="39" t="s">
        <v>980</v>
      </c>
      <c r="E323" s="42">
        <v>6</v>
      </c>
      <c r="F323" s="42" t="s">
        <v>15</v>
      </c>
      <c r="G323" s="39" t="s">
        <v>1173</v>
      </c>
      <c r="H323" s="33" t="s">
        <v>1178</v>
      </c>
      <c r="I323" s="41" t="s">
        <v>60</v>
      </c>
      <c r="J323" s="22" t="s">
        <v>1179</v>
      </c>
    </row>
    <row r="324" spans="1:10" ht="30" x14ac:dyDescent="0.25">
      <c r="A324" s="42" t="s">
        <v>1180</v>
      </c>
      <c r="B324" s="39" t="s">
        <v>1181</v>
      </c>
      <c r="C324" s="39" t="s">
        <v>32</v>
      </c>
      <c r="D324" s="39" t="s">
        <v>980</v>
      </c>
      <c r="E324" s="42">
        <v>6</v>
      </c>
      <c r="F324" s="42" t="s">
        <v>15</v>
      </c>
      <c r="G324" s="39" t="s">
        <v>1173</v>
      </c>
      <c r="H324" s="33" t="s">
        <v>1182</v>
      </c>
      <c r="I324" s="41" t="s">
        <v>60</v>
      </c>
      <c r="J324" s="22" t="s">
        <v>1183</v>
      </c>
    </row>
    <row r="325" spans="1:10" x14ac:dyDescent="0.25">
      <c r="A325" s="37" t="s">
        <v>1184</v>
      </c>
      <c r="B325" s="38" t="s">
        <v>1185</v>
      </c>
      <c r="C325" s="38" t="s">
        <v>32</v>
      </c>
      <c r="D325" s="39" t="s">
        <v>1000</v>
      </c>
      <c r="E325" s="37">
        <v>6</v>
      </c>
      <c r="F325" s="37" t="s">
        <v>15</v>
      </c>
      <c r="G325" s="38" t="s">
        <v>1173</v>
      </c>
      <c r="H325" s="33" t="s">
        <v>1186</v>
      </c>
      <c r="I325" s="41" t="s">
        <v>1104</v>
      </c>
      <c r="J325" s="22" t="s">
        <v>1187</v>
      </c>
    </row>
    <row r="326" spans="1:10" x14ac:dyDescent="0.25">
      <c r="A326" s="37" t="s">
        <v>1188</v>
      </c>
      <c r="B326" s="38" t="s">
        <v>1189</v>
      </c>
      <c r="C326" s="38" t="s">
        <v>32</v>
      </c>
      <c r="D326" s="39" t="s">
        <v>1000</v>
      </c>
      <c r="E326" s="37">
        <v>6</v>
      </c>
      <c r="F326" s="37" t="s">
        <v>15</v>
      </c>
      <c r="G326" s="38" t="s">
        <v>1173</v>
      </c>
      <c r="H326" s="33" t="s">
        <v>1190</v>
      </c>
      <c r="I326" s="41" t="s">
        <v>1104</v>
      </c>
      <c r="J326" s="22" t="s">
        <v>1191</v>
      </c>
    </row>
    <row r="327" spans="1:10" customFormat="1" x14ac:dyDescent="0.25">
      <c r="A327" s="37" t="s">
        <v>1192</v>
      </c>
      <c r="B327" s="38" t="s">
        <v>1193</v>
      </c>
      <c r="C327" s="38" t="s">
        <v>32</v>
      </c>
      <c r="D327" s="39" t="s">
        <v>980</v>
      </c>
      <c r="E327" s="37">
        <v>6</v>
      </c>
      <c r="F327" s="37" t="s">
        <v>15</v>
      </c>
      <c r="G327" s="38" t="s">
        <v>1173</v>
      </c>
      <c r="H327" s="33" t="s">
        <v>1194</v>
      </c>
      <c r="I327" s="41" t="s">
        <v>2726</v>
      </c>
      <c r="J327" s="22" t="s">
        <v>1195</v>
      </c>
    </row>
    <row r="328" spans="1:10" customFormat="1" ht="30" x14ac:dyDescent="0.25">
      <c r="A328" s="42" t="s">
        <v>1196</v>
      </c>
      <c r="B328" s="39" t="s">
        <v>1197</v>
      </c>
      <c r="C328" s="39" t="s">
        <v>32</v>
      </c>
      <c r="D328" s="39" t="s">
        <v>980</v>
      </c>
      <c r="E328" s="42">
        <v>6</v>
      </c>
      <c r="F328" s="42" t="s">
        <v>15</v>
      </c>
      <c r="G328" s="39" t="s">
        <v>1173</v>
      </c>
      <c r="H328" s="33" t="s">
        <v>1198</v>
      </c>
      <c r="I328" s="41" t="s">
        <v>2726</v>
      </c>
      <c r="J328" s="22" t="s">
        <v>1199</v>
      </c>
    </row>
    <row r="329" spans="1:10" customFormat="1" x14ac:dyDescent="0.25">
      <c r="A329" s="42" t="s">
        <v>1200</v>
      </c>
      <c r="B329" s="39" t="s">
        <v>1201</v>
      </c>
      <c r="C329" s="39" t="s">
        <v>99</v>
      </c>
      <c r="D329" s="39" t="s">
        <v>1202</v>
      </c>
      <c r="E329" s="42">
        <v>1</v>
      </c>
      <c r="F329" s="42" t="s">
        <v>15</v>
      </c>
      <c r="G329" s="39"/>
      <c r="H329" s="32" t="s">
        <v>1203</v>
      </c>
      <c r="I329" s="41" t="s">
        <v>1104</v>
      </c>
      <c r="J329" s="22"/>
    </row>
    <row r="330" spans="1:10" customFormat="1" x14ac:dyDescent="0.25">
      <c r="A330" s="42" t="s">
        <v>1204</v>
      </c>
      <c r="B330" s="39" t="s">
        <v>1205</v>
      </c>
      <c r="C330" s="39" t="s">
        <v>32</v>
      </c>
      <c r="D330" s="39" t="s">
        <v>33</v>
      </c>
      <c r="E330" s="42">
        <v>14</v>
      </c>
      <c r="F330" s="42" t="s">
        <v>15</v>
      </c>
      <c r="G330" s="39"/>
      <c r="H330" s="32" t="s">
        <v>1206</v>
      </c>
      <c r="I330" s="41" t="s">
        <v>1104</v>
      </c>
      <c r="J330" s="22"/>
    </row>
    <row r="331" spans="1:10" customFormat="1" x14ac:dyDescent="0.25">
      <c r="A331" s="42" t="s">
        <v>1207</v>
      </c>
      <c r="B331" s="39" t="s">
        <v>1208</v>
      </c>
      <c r="C331" s="39" t="s">
        <v>32</v>
      </c>
      <c r="D331" s="39" t="s">
        <v>33</v>
      </c>
      <c r="E331" s="42">
        <v>14</v>
      </c>
      <c r="F331" s="42" t="s">
        <v>15</v>
      </c>
      <c r="G331" s="39"/>
      <c r="H331" s="32" t="s">
        <v>1209</v>
      </c>
      <c r="I331" s="41" t="s">
        <v>1104</v>
      </c>
      <c r="J331" s="22"/>
    </row>
    <row r="332" spans="1:10" ht="30" x14ac:dyDescent="0.25">
      <c r="A332" s="42" t="s">
        <v>1210</v>
      </c>
      <c r="B332" s="39" t="s">
        <v>1211</v>
      </c>
      <c r="C332" s="39" t="s">
        <v>32</v>
      </c>
      <c r="D332" s="39" t="s">
        <v>1008</v>
      </c>
      <c r="E332" s="42">
        <v>14</v>
      </c>
      <c r="F332" s="42" t="s">
        <v>15</v>
      </c>
      <c r="G332" s="39"/>
      <c r="H332" s="33" t="s">
        <v>1212</v>
      </c>
      <c r="I332" s="41" t="s">
        <v>55</v>
      </c>
      <c r="J332" s="22"/>
    </row>
    <row r="333" spans="1:10" x14ac:dyDescent="0.25">
      <c r="A333" s="42" t="s">
        <v>1213</v>
      </c>
      <c r="B333" s="39" t="s">
        <v>1214</v>
      </c>
      <c r="C333" s="39" t="s">
        <v>668</v>
      </c>
      <c r="D333" s="39" t="s">
        <v>669</v>
      </c>
      <c r="E333" s="42">
        <v>14</v>
      </c>
      <c r="F333" s="42" t="s">
        <v>15</v>
      </c>
      <c r="G333" s="39"/>
      <c r="H333" s="33" t="s">
        <v>1215</v>
      </c>
      <c r="I333" s="41" t="s">
        <v>55</v>
      </c>
      <c r="J333" s="22"/>
    </row>
    <row r="334" spans="1:10" ht="30" x14ac:dyDescent="0.25">
      <c r="A334" s="37" t="s">
        <v>1216</v>
      </c>
      <c r="B334" s="38" t="s">
        <v>1217</v>
      </c>
      <c r="C334" s="38" t="s">
        <v>32</v>
      </c>
      <c r="D334" s="39" t="s">
        <v>1023</v>
      </c>
      <c r="E334" s="37">
        <v>14</v>
      </c>
      <c r="F334" s="37" t="s">
        <v>15</v>
      </c>
      <c r="G334" s="38"/>
      <c r="H334" s="32" t="s">
        <v>1218</v>
      </c>
      <c r="I334" s="41" t="s">
        <v>983</v>
      </c>
      <c r="J334" s="22"/>
    </row>
    <row r="335" spans="1:10" ht="30" x14ac:dyDescent="0.25">
      <c r="A335" s="42" t="s">
        <v>1219</v>
      </c>
      <c r="B335" s="39" t="s">
        <v>1220</v>
      </c>
      <c r="C335" s="39" t="s">
        <v>203</v>
      </c>
      <c r="D335" s="39" t="s">
        <v>1221</v>
      </c>
      <c r="E335" s="42">
        <v>1</v>
      </c>
      <c r="F335" s="42" t="s">
        <v>15</v>
      </c>
      <c r="G335" s="39"/>
      <c r="H335" s="32" t="s">
        <v>1222</v>
      </c>
      <c r="I335" s="41" t="s">
        <v>1223</v>
      </c>
      <c r="J335" s="22"/>
    </row>
    <row r="336" spans="1:10" ht="30" x14ac:dyDescent="0.25">
      <c r="A336" s="42" t="s">
        <v>1224</v>
      </c>
      <c r="B336" s="39" t="s">
        <v>1225</v>
      </c>
      <c r="C336" s="39" t="s">
        <v>99</v>
      </c>
      <c r="D336" s="39" t="s">
        <v>1202</v>
      </c>
      <c r="E336" s="42">
        <v>1</v>
      </c>
      <c r="F336" s="42" t="s">
        <v>15</v>
      </c>
      <c r="G336" s="39"/>
      <c r="H336" s="32" t="s">
        <v>1226</v>
      </c>
      <c r="I336" s="41" t="s">
        <v>2729</v>
      </c>
      <c r="J336" s="22"/>
    </row>
    <row r="337" spans="1:10" x14ac:dyDescent="0.25">
      <c r="A337" s="42" t="s">
        <v>1227</v>
      </c>
      <c r="B337" s="39" t="s">
        <v>1228</v>
      </c>
      <c r="C337" s="39" t="s">
        <v>32</v>
      </c>
      <c r="D337" s="39" t="s">
        <v>33</v>
      </c>
      <c r="E337" s="42">
        <v>14</v>
      </c>
      <c r="F337" s="42" t="s">
        <v>15</v>
      </c>
      <c r="G337" s="39"/>
      <c r="H337" s="32" t="s">
        <v>1229</v>
      </c>
      <c r="I337" s="41" t="s">
        <v>1104</v>
      </c>
      <c r="J337" s="22"/>
    </row>
    <row r="338" spans="1:10" x14ac:dyDescent="0.25">
      <c r="A338" s="37" t="s">
        <v>1230</v>
      </c>
      <c r="B338" s="38" t="s">
        <v>1231</v>
      </c>
      <c r="C338" s="38" t="s">
        <v>99</v>
      </c>
      <c r="D338" s="39" t="s">
        <v>1232</v>
      </c>
      <c r="E338" s="37">
        <v>14</v>
      </c>
      <c r="F338" s="37" t="s">
        <v>15</v>
      </c>
      <c r="G338" s="38"/>
      <c r="H338" s="32" t="s">
        <v>1233</v>
      </c>
      <c r="I338" s="41" t="s">
        <v>158</v>
      </c>
      <c r="J338" s="22"/>
    </row>
    <row r="339" spans="1:10" ht="30" x14ac:dyDescent="0.25">
      <c r="A339" s="42" t="s">
        <v>1234</v>
      </c>
      <c r="B339" s="39" t="s">
        <v>1235</v>
      </c>
      <c r="C339" s="39" t="s">
        <v>203</v>
      </c>
      <c r="D339" s="39" t="s">
        <v>204</v>
      </c>
      <c r="E339" s="42">
        <v>2</v>
      </c>
      <c r="F339" s="42" t="s">
        <v>15</v>
      </c>
      <c r="G339" s="39"/>
      <c r="H339" s="32" t="s">
        <v>1236</v>
      </c>
      <c r="I339" s="41" t="s">
        <v>2729</v>
      </c>
      <c r="J339" s="22"/>
    </row>
    <row r="340" spans="1:10" x14ac:dyDescent="0.25">
      <c r="A340" s="37" t="s">
        <v>1237</v>
      </c>
      <c r="B340" s="38" t="s">
        <v>1238</v>
      </c>
      <c r="C340" s="38" t="s">
        <v>28</v>
      </c>
      <c r="D340" s="39" t="s">
        <v>473</v>
      </c>
      <c r="E340" s="40">
        <v>14</v>
      </c>
      <c r="F340" s="37" t="s">
        <v>15</v>
      </c>
      <c r="G340" s="38"/>
      <c r="H340" s="44" t="s">
        <v>1239</v>
      </c>
      <c r="I340" s="41" t="s">
        <v>475</v>
      </c>
      <c r="J340" s="39"/>
    </row>
    <row r="341" spans="1:10" x14ac:dyDescent="0.25">
      <c r="A341" s="37" t="s">
        <v>1240</v>
      </c>
      <c r="B341" s="38" t="s">
        <v>1241</v>
      </c>
      <c r="C341" s="38" t="s">
        <v>32</v>
      </c>
      <c r="D341" s="39" t="s">
        <v>1242</v>
      </c>
      <c r="E341" s="37">
        <v>1</v>
      </c>
      <c r="F341" s="37" t="s">
        <v>15</v>
      </c>
      <c r="G341" s="38"/>
      <c r="H341" s="33" t="s">
        <v>1243</v>
      </c>
      <c r="I341" s="41" t="s">
        <v>1244</v>
      </c>
      <c r="J341" s="22" t="s">
        <v>1245</v>
      </c>
    </row>
    <row r="342" spans="1:10" x14ac:dyDescent="0.25">
      <c r="A342" s="42" t="s">
        <v>1246</v>
      </c>
      <c r="B342" s="39" t="s">
        <v>1247</v>
      </c>
      <c r="C342" s="39" t="s">
        <v>99</v>
      </c>
      <c r="D342" s="39" t="s">
        <v>1248</v>
      </c>
      <c r="E342" s="42">
        <v>28</v>
      </c>
      <c r="F342" s="42" t="s">
        <v>15</v>
      </c>
      <c r="G342" s="39"/>
      <c r="H342" s="33" t="s">
        <v>1249</v>
      </c>
      <c r="I342" s="41" t="s">
        <v>55</v>
      </c>
      <c r="J342" s="22" t="s">
        <v>1250</v>
      </c>
    </row>
    <row r="343" spans="1:10" x14ac:dyDescent="0.25">
      <c r="A343" s="37" t="s">
        <v>1251</v>
      </c>
      <c r="B343" s="38" t="s">
        <v>1252</v>
      </c>
      <c r="C343" s="38" t="s">
        <v>1065</v>
      </c>
      <c r="D343" s="39" t="s">
        <v>1253</v>
      </c>
      <c r="E343" s="37">
        <v>6</v>
      </c>
      <c r="F343" s="37" t="s">
        <v>15</v>
      </c>
      <c r="G343" s="38"/>
      <c r="H343" s="33" t="s">
        <v>1254</v>
      </c>
      <c r="I343" s="41" t="s">
        <v>55</v>
      </c>
      <c r="J343" s="22" t="s">
        <v>1255</v>
      </c>
    </row>
    <row r="344" spans="1:10" s="17" customFormat="1" ht="15.75" x14ac:dyDescent="0.25">
      <c r="A344" s="42" t="s">
        <v>1256</v>
      </c>
      <c r="B344" s="39" t="s">
        <v>1257</v>
      </c>
      <c r="C344" s="39" t="s">
        <v>32</v>
      </c>
      <c r="D344" s="39" t="s">
        <v>1008</v>
      </c>
      <c r="E344" s="42">
        <v>14</v>
      </c>
      <c r="F344" s="42" t="s">
        <v>15</v>
      </c>
      <c r="G344" s="39"/>
      <c r="H344" s="33" t="s">
        <v>1258</v>
      </c>
      <c r="I344" s="41" t="s">
        <v>1104</v>
      </c>
      <c r="J344" s="22" t="s">
        <v>1259</v>
      </c>
    </row>
    <row r="345" spans="1:10" s="17" customFormat="1" ht="15.75" x14ac:dyDescent="0.25">
      <c r="A345" s="42" t="s">
        <v>1260</v>
      </c>
      <c r="B345" s="39" t="s">
        <v>1261</v>
      </c>
      <c r="C345" s="39" t="s">
        <v>32</v>
      </c>
      <c r="D345" s="39" t="s">
        <v>1008</v>
      </c>
      <c r="E345" s="42">
        <v>14</v>
      </c>
      <c r="F345" s="42" t="s">
        <v>15</v>
      </c>
      <c r="G345" s="39"/>
      <c r="H345" s="33" t="s">
        <v>1262</v>
      </c>
      <c r="I345" s="41" t="s">
        <v>1104</v>
      </c>
      <c r="J345" s="22" t="s">
        <v>1263</v>
      </c>
    </row>
    <row r="346" spans="1:10" s="17" customFormat="1" ht="15.75" x14ac:dyDescent="0.25">
      <c r="A346" s="42" t="s">
        <v>1264</v>
      </c>
      <c r="B346" s="39" t="s">
        <v>1265</v>
      </c>
      <c r="C346" s="39" t="s">
        <v>32</v>
      </c>
      <c r="D346" s="39" t="s">
        <v>1008</v>
      </c>
      <c r="E346" s="42">
        <v>14</v>
      </c>
      <c r="F346" s="42" t="s">
        <v>15</v>
      </c>
      <c r="G346" s="39"/>
      <c r="H346" s="33" t="s">
        <v>1266</v>
      </c>
      <c r="I346" s="41" t="s">
        <v>1104</v>
      </c>
      <c r="J346" s="22" t="s">
        <v>1267</v>
      </c>
    </row>
    <row r="347" spans="1:10" x14ac:dyDescent="0.25">
      <c r="A347" s="37" t="s">
        <v>1268</v>
      </c>
      <c r="B347" s="39" t="s">
        <v>1269</v>
      </c>
      <c r="C347" s="38" t="s">
        <v>32</v>
      </c>
      <c r="D347" s="39" t="s">
        <v>1242</v>
      </c>
      <c r="E347" s="37">
        <v>1</v>
      </c>
      <c r="F347" s="37" t="s">
        <v>15</v>
      </c>
      <c r="G347" s="38"/>
      <c r="H347" s="33" t="s">
        <v>1270</v>
      </c>
      <c r="I347" s="41" t="s">
        <v>1244</v>
      </c>
      <c r="J347" s="22" t="s">
        <v>1271</v>
      </c>
    </row>
    <row r="348" spans="1:10" s="17" customFormat="1" ht="15.75" x14ac:dyDescent="0.25">
      <c r="A348" s="42" t="s">
        <v>1272</v>
      </c>
      <c r="B348" s="39" t="s">
        <v>1273</v>
      </c>
      <c r="C348" s="39" t="s">
        <v>32</v>
      </c>
      <c r="D348" s="39" t="s">
        <v>1008</v>
      </c>
      <c r="E348" s="42">
        <v>14</v>
      </c>
      <c r="F348" s="42" t="s">
        <v>15</v>
      </c>
      <c r="G348" s="39"/>
      <c r="H348" s="33" t="s">
        <v>1274</v>
      </c>
      <c r="I348" s="41" t="s">
        <v>1104</v>
      </c>
      <c r="J348" s="22" t="s">
        <v>1275</v>
      </c>
    </row>
    <row r="349" spans="1:10" x14ac:dyDescent="0.25">
      <c r="A349" s="42" t="s">
        <v>1276</v>
      </c>
      <c r="B349" s="39" t="s">
        <v>1277</v>
      </c>
      <c r="C349" s="39" t="s">
        <v>99</v>
      </c>
      <c r="D349" s="39" t="s">
        <v>1248</v>
      </c>
      <c r="E349" s="42">
        <v>28</v>
      </c>
      <c r="F349" s="42" t="s">
        <v>15</v>
      </c>
      <c r="G349" s="39"/>
      <c r="H349" s="33" t="s">
        <v>1278</v>
      </c>
      <c r="I349" s="41" t="s">
        <v>1244</v>
      </c>
      <c r="J349" s="22"/>
    </row>
    <row r="350" spans="1:10" x14ac:dyDescent="0.25">
      <c r="A350" s="37" t="s">
        <v>1279</v>
      </c>
      <c r="B350" s="38" t="s">
        <v>1280</v>
      </c>
      <c r="C350" s="38" t="s">
        <v>32</v>
      </c>
      <c r="D350" s="39" t="s">
        <v>1242</v>
      </c>
      <c r="E350" s="37">
        <v>14</v>
      </c>
      <c r="F350" s="37" t="s">
        <v>15</v>
      </c>
      <c r="G350" s="38"/>
      <c r="H350" s="33" t="s">
        <v>1281</v>
      </c>
      <c r="I350" s="41" t="s">
        <v>55</v>
      </c>
      <c r="J350" s="22" t="s">
        <v>1282</v>
      </c>
    </row>
    <row r="351" spans="1:10" x14ac:dyDescent="0.25">
      <c r="A351" s="42" t="s">
        <v>1283</v>
      </c>
      <c r="B351" s="39" t="s">
        <v>1284</v>
      </c>
      <c r="C351" s="39" t="s">
        <v>99</v>
      </c>
      <c r="D351" s="39" t="s">
        <v>1248</v>
      </c>
      <c r="E351" s="42">
        <v>1</v>
      </c>
      <c r="F351" s="42" t="s">
        <v>15</v>
      </c>
      <c r="G351" s="39"/>
      <c r="H351" s="33" t="s">
        <v>1285</v>
      </c>
      <c r="I351" s="41" t="s">
        <v>1244</v>
      </c>
      <c r="J351" s="22" t="s">
        <v>1286</v>
      </c>
    </row>
    <row r="352" spans="1:10" ht="30" x14ac:dyDescent="0.25">
      <c r="A352" s="37" t="s">
        <v>1287</v>
      </c>
      <c r="B352" s="38" t="s">
        <v>1288</v>
      </c>
      <c r="C352" s="38" t="s">
        <v>32</v>
      </c>
      <c r="D352" s="39" t="s">
        <v>1023</v>
      </c>
      <c r="E352" s="37">
        <v>14</v>
      </c>
      <c r="F352" s="37" t="s">
        <v>15</v>
      </c>
      <c r="G352" s="38"/>
      <c r="H352" s="33" t="s">
        <v>1289</v>
      </c>
      <c r="I352" s="41" t="s">
        <v>983</v>
      </c>
      <c r="J352" s="22" t="s">
        <v>1290</v>
      </c>
    </row>
    <row r="353" spans="1:10" x14ac:dyDescent="0.25">
      <c r="A353" s="37" t="s">
        <v>1291</v>
      </c>
      <c r="B353" s="38" t="s">
        <v>1292</v>
      </c>
      <c r="C353" s="38" t="s">
        <v>32</v>
      </c>
      <c r="D353" s="39" t="s">
        <v>980</v>
      </c>
      <c r="E353" s="37">
        <v>6</v>
      </c>
      <c r="F353" s="37" t="s">
        <v>15</v>
      </c>
      <c r="G353" s="38"/>
      <c r="H353" s="33" t="s">
        <v>1293</v>
      </c>
      <c r="I353" s="41" t="s">
        <v>1294</v>
      </c>
      <c r="J353" s="22" t="s">
        <v>1295</v>
      </c>
    </row>
    <row r="354" spans="1:10" x14ac:dyDescent="0.25">
      <c r="A354" s="37" t="s">
        <v>1296</v>
      </c>
      <c r="B354" s="38" t="s">
        <v>1297</v>
      </c>
      <c r="C354" s="38" t="s">
        <v>32</v>
      </c>
      <c r="D354" s="39" t="s">
        <v>980</v>
      </c>
      <c r="E354" s="37">
        <v>6</v>
      </c>
      <c r="F354" s="37" t="s">
        <v>15</v>
      </c>
      <c r="G354" s="38"/>
      <c r="H354" s="33" t="s">
        <v>1298</v>
      </c>
      <c r="I354" s="41" t="s">
        <v>1294</v>
      </c>
      <c r="J354" s="22" t="s">
        <v>1299</v>
      </c>
    </row>
    <row r="355" spans="1:10" x14ac:dyDescent="0.25">
      <c r="A355" s="37" t="s">
        <v>1300</v>
      </c>
      <c r="B355" s="38" t="s">
        <v>1301</v>
      </c>
      <c r="C355" s="38" t="s">
        <v>1302</v>
      </c>
      <c r="D355" s="39" t="s">
        <v>1303</v>
      </c>
      <c r="E355" s="37">
        <v>2</v>
      </c>
      <c r="F355" s="37" t="s">
        <v>15</v>
      </c>
      <c r="G355" s="38"/>
      <c r="H355" s="32" t="s">
        <v>1304</v>
      </c>
      <c r="I355" s="41" t="s">
        <v>1320</v>
      </c>
      <c r="J355" s="22"/>
    </row>
    <row r="356" spans="1:10" x14ac:dyDescent="0.25">
      <c r="A356" s="37" t="s">
        <v>1305</v>
      </c>
      <c r="B356" s="38" t="s">
        <v>2652</v>
      </c>
      <c r="C356" s="38" t="s">
        <v>1302</v>
      </c>
      <c r="D356" s="39" t="s">
        <v>1306</v>
      </c>
      <c r="E356" s="37">
        <v>2</v>
      </c>
      <c r="F356" s="37" t="s">
        <v>15</v>
      </c>
      <c r="G356" s="38"/>
      <c r="H356" s="32" t="s">
        <v>2653</v>
      </c>
      <c r="I356" s="41" t="s">
        <v>1320</v>
      </c>
      <c r="J356" s="22"/>
    </row>
    <row r="357" spans="1:10" ht="30" x14ac:dyDescent="0.25">
      <c r="A357" s="42" t="s">
        <v>1307</v>
      </c>
      <c r="B357" s="39" t="s">
        <v>1308</v>
      </c>
      <c r="C357" s="39" t="s">
        <v>1302</v>
      </c>
      <c r="D357" s="39" t="s">
        <v>1309</v>
      </c>
      <c r="E357" s="42">
        <v>1</v>
      </c>
      <c r="F357" s="42" t="s">
        <v>15</v>
      </c>
      <c r="G357" s="39" t="s">
        <v>34</v>
      </c>
      <c r="H357" s="32" t="s">
        <v>1310</v>
      </c>
      <c r="I357" s="41" t="s">
        <v>475</v>
      </c>
      <c r="J357" s="22"/>
    </row>
    <row r="358" spans="1:10" ht="30" x14ac:dyDescent="0.25">
      <c r="A358" s="37" t="s">
        <v>1311</v>
      </c>
      <c r="B358" s="38" t="s">
        <v>2699</v>
      </c>
      <c r="C358" s="38" t="s">
        <v>1302</v>
      </c>
      <c r="D358" s="39" t="s">
        <v>1303</v>
      </c>
      <c r="E358" s="37">
        <v>14</v>
      </c>
      <c r="F358" s="37" t="s">
        <v>15</v>
      </c>
      <c r="G358" s="38"/>
      <c r="H358" s="33" t="s">
        <v>1313</v>
      </c>
      <c r="I358" s="41" t="s">
        <v>2729</v>
      </c>
      <c r="J358" s="22" t="s">
        <v>1314</v>
      </c>
    </row>
    <row r="359" spans="1:10" x14ac:dyDescent="0.25">
      <c r="A359" s="42" t="s">
        <v>1315</v>
      </c>
      <c r="B359" s="39" t="s">
        <v>2654</v>
      </c>
      <c r="C359" s="39" t="s">
        <v>109</v>
      </c>
      <c r="D359" s="39" t="s">
        <v>110</v>
      </c>
      <c r="E359" s="42">
        <v>1</v>
      </c>
      <c r="F359" s="42" t="s">
        <v>15</v>
      </c>
      <c r="G359" s="39"/>
      <c r="H359" s="32">
        <v>897</v>
      </c>
      <c r="I359" s="41" t="s">
        <v>1320</v>
      </c>
      <c r="J359" s="22"/>
    </row>
    <row r="360" spans="1:10" x14ac:dyDescent="0.25">
      <c r="A360" s="37" t="s">
        <v>1316</v>
      </c>
      <c r="B360" s="38" t="s">
        <v>1317</v>
      </c>
      <c r="C360" s="38" t="s">
        <v>99</v>
      </c>
      <c r="D360" s="39" t="s">
        <v>1318</v>
      </c>
      <c r="E360" s="37">
        <v>1</v>
      </c>
      <c r="F360" s="37" t="s">
        <v>15</v>
      </c>
      <c r="G360" s="38"/>
      <c r="H360" s="33" t="s">
        <v>1319</v>
      </c>
      <c r="I360" s="41" t="s">
        <v>1320</v>
      </c>
      <c r="J360" s="22"/>
    </row>
    <row r="361" spans="1:10" x14ac:dyDescent="0.25">
      <c r="A361" s="37" t="s">
        <v>1321</v>
      </c>
      <c r="B361" s="38" t="s">
        <v>1322</v>
      </c>
      <c r="C361" s="38" t="s">
        <v>99</v>
      </c>
      <c r="D361" s="39" t="s">
        <v>1318</v>
      </c>
      <c r="E361" s="37">
        <v>1</v>
      </c>
      <c r="F361" s="37" t="s">
        <v>15</v>
      </c>
      <c r="G361" s="38"/>
      <c r="H361" s="33" t="s">
        <v>1323</v>
      </c>
      <c r="I361" s="41" t="s">
        <v>1320</v>
      </c>
      <c r="J361" s="22"/>
    </row>
    <row r="362" spans="1:10" x14ac:dyDescent="0.25">
      <c r="A362" s="42" t="s">
        <v>1324</v>
      </c>
      <c r="B362" s="39" t="s">
        <v>1325</v>
      </c>
      <c r="C362" s="39" t="s">
        <v>32</v>
      </c>
      <c r="D362" s="39" t="s">
        <v>33</v>
      </c>
      <c r="E362" s="42">
        <v>1</v>
      </c>
      <c r="F362" s="42" t="s">
        <v>53</v>
      </c>
      <c r="G362" s="39" t="s">
        <v>1326</v>
      </c>
      <c r="H362" s="33" t="s">
        <v>1327</v>
      </c>
      <c r="I362" s="41" t="s">
        <v>1328</v>
      </c>
      <c r="J362" s="22"/>
    </row>
    <row r="363" spans="1:10" x14ac:dyDescent="0.25">
      <c r="A363" s="37" t="s">
        <v>1329</v>
      </c>
      <c r="B363" s="38" t="s">
        <v>1330</v>
      </c>
      <c r="C363" s="38" t="s">
        <v>79</v>
      </c>
      <c r="D363" s="39" t="s">
        <v>1331</v>
      </c>
      <c r="E363" s="37">
        <v>6</v>
      </c>
      <c r="F363" s="37" t="s">
        <v>15</v>
      </c>
      <c r="G363" s="38"/>
      <c r="H363" s="33">
        <v>484405</v>
      </c>
      <c r="I363" s="41" t="s">
        <v>1320</v>
      </c>
      <c r="J363" s="22"/>
    </row>
    <row r="364" spans="1:10" x14ac:dyDescent="0.25">
      <c r="A364" s="37" t="s">
        <v>1332</v>
      </c>
      <c r="B364" s="38" t="s">
        <v>1333</v>
      </c>
      <c r="C364" s="38" t="s">
        <v>79</v>
      </c>
      <c r="D364" s="39" t="s">
        <v>1331</v>
      </c>
      <c r="E364" s="37">
        <v>6</v>
      </c>
      <c r="F364" s="37" t="s">
        <v>15</v>
      </c>
      <c r="G364" s="38"/>
      <c r="H364" s="33">
        <v>484407</v>
      </c>
      <c r="I364" s="41" t="s">
        <v>1320</v>
      </c>
      <c r="J364" s="22"/>
    </row>
    <row r="365" spans="1:10" x14ac:dyDescent="0.25">
      <c r="A365" s="37" t="s">
        <v>1334</v>
      </c>
      <c r="B365" s="38" t="s">
        <v>1335</v>
      </c>
      <c r="C365" s="38" t="s">
        <v>79</v>
      </c>
      <c r="D365" s="39" t="s">
        <v>1331</v>
      </c>
      <c r="E365" s="37">
        <v>6</v>
      </c>
      <c r="F365" s="37" t="s">
        <v>15</v>
      </c>
      <c r="G365" s="38"/>
      <c r="H365" s="33" t="s">
        <v>1336</v>
      </c>
      <c r="I365" s="41" t="s">
        <v>1320</v>
      </c>
      <c r="J365" s="22"/>
    </row>
    <row r="366" spans="1:10" x14ac:dyDescent="0.25">
      <c r="A366" s="42" t="s">
        <v>1337</v>
      </c>
      <c r="B366" s="39" t="s">
        <v>1338</v>
      </c>
      <c r="C366" s="39" t="s">
        <v>79</v>
      </c>
      <c r="D366" s="39" t="s">
        <v>1331</v>
      </c>
      <c r="E366" s="42">
        <v>6</v>
      </c>
      <c r="F366" s="42" t="s">
        <v>15</v>
      </c>
      <c r="G366" s="39"/>
      <c r="H366" s="33" t="s">
        <v>1339</v>
      </c>
      <c r="I366" s="41" t="s">
        <v>1320</v>
      </c>
      <c r="J366" s="22"/>
    </row>
    <row r="367" spans="1:10" x14ac:dyDescent="0.25">
      <c r="A367" s="37" t="s">
        <v>1340</v>
      </c>
      <c r="B367" s="38" t="s">
        <v>1341</v>
      </c>
      <c r="C367" s="38" t="s">
        <v>203</v>
      </c>
      <c r="D367" s="39" t="s">
        <v>1342</v>
      </c>
      <c r="E367" s="37">
        <v>6</v>
      </c>
      <c r="F367" s="37" t="s">
        <v>15</v>
      </c>
      <c r="G367" s="38"/>
      <c r="H367" s="33">
        <v>4924</v>
      </c>
      <c r="I367" s="41" t="s">
        <v>983</v>
      </c>
      <c r="J367" s="22"/>
    </row>
    <row r="368" spans="1:10" x14ac:dyDescent="0.25">
      <c r="A368" s="37" t="s">
        <v>1343</v>
      </c>
      <c r="B368" s="38" t="s">
        <v>1344</v>
      </c>
      <c r="C368" s="38" t="s">
        <v>28</v>
      </c>
      <c r="D368" s="39" t="s">
        <v>473</v>
      </c>
      <c r="E368" s="40">
        <v>14</v>
      </c>
      <c r="F368" s="37" t="s">
        <v>15</v>
      </c>
      <c r="G368" s="38"/>
      <c r="H368" s="44" t="s">
        <v>1345</v>
      </c>
      <c r="I368" s="41" t="s">
        <v>475</v>
      </c>
      <c r="J368" s="39"/>
    </row>
    <row r="369" spans="1:10" x14ac:dyDescent="0.25">
      <c r="A369" s="42" t="s">
        <v>1346</v>
      </c>
      <c r="B369" s="39" t="s">
        <v>2700</v>
      </c>
      <c r="C369" s="39" t="s">
        <v>109</v>
      </c>
      <c r="D369" s="39" t="s">
        <v>110</v>
      </c>
      <c r="E369" s="42">
        <v>6</v>
      </c>
      <c r="F369" s="42" t="s">
        <v>15</v>
      </c>
      <c r="G369" s="39"/>
      <c r="H369" s="33" t="s">
        <v>2701</v>
      </c>
      <c r="I369" s="41" t="s">
        <v>1348</v>
      </c>
      <c r="J369" s="22"/>
    </row>
    <row r="370" spans="1:10" x14ac:dyDescent="0.25">
      <c r="A370" s="42" t="s">
        <v>1349</v>
      </c>
      <c r="B370" s="38" t="s">
        <v>2702</v>
      </c>
      <c r="C370" s="39" t="s">
        <v>123</v>
      </c>
      <c r="D370" s="39" t="s">
        <v>138</v>
      </c>
      <c r="E370" s="42">
        <v>6</v>
      </c>
      <c r="F370" s="42" t="s">
        <v>15</v>
      </c>
      <c r="G370" s="39"/>
      <c r="H370" s="33" t="s">
        <v>2703</v>
      </c>
      <c r="I370" s="41" t="s">
        <v>1348</v>
      </c>
      <c r="J370" s="22"/>
    </row>
    <row r="371" spans="1:10" ht="30" x14ac:dyDescent="0.25">
      <c r="A371" s="42" t="s">
        <v>1350</v>
      </c>
      <c r="B371" s="39" t="s">
        <v>2704</v>
      </c>
      <c r="C371" s="39" t="s">
        <v>109</v>
      </c>
      <c r="D371" s="39" t="s">
        <v>110</v>
      </c>
      <c r="E371" s="42">
        <v>1</v>
      </c>
      <c r="F371" s="42" t="s">
        <v>15</v>
      </c>
      <c r="G371" s="39"/>
      <c r="H371" s="33" t="s">
        <v>1351</v>
      </c>
      <c r="I371" s="41" t="s">
        <v>112</v>
      </c>
      <c r="J371" s="22"/>
    </row>
    <row r="372" spans="1:10" x14ac:dyDescent="0.25">
      <c r="A372" s="37" t="s">
        <v>1352</v>
      </c>
      <c r="B372" s="38" t="s">
        <v>2705</v>
      </c>
      <c r="C372" s="38" t="s">
        <v>109</v>
      </c>
      <c r="D372" s="39" t="s">
        <v>110</v>
      </c>
      <c r="E372" s="37">
        <v>1</v>
      </c>
      <c r="F372" s="37" t="s">
        <v>15</v>
      </c>
      <c r="G372" s="38"/>
      <c r="H372" s="33" t="s">
        <v>1353</v>
      </c>
      <c r="I372" s="41" t="s">
        <v>112</v>
      </c>
      <c r="J372" s="22"/>
    </row>
    <row r="373" spans="1:10" customFormat="1" ht="30" x14ac:dyDescent="0.25">
      <c r="A373" s="42" t="s">
        <v>1354</v>
      </c>
      <c r="B373" s="39" t="s">
        <v>2706</v>
      </c>
      <c r="C373" s="39" t="s">
        <v>1302</v>
      </c>
      <c r="D373" s="39" t="s">
        <v>1355</v>
      </c>
      <c r="E373" s="42">
        <v>6</v>
      </c>
      <c r="F373" s="42" t="s">
        <v>15</v>
      </c>
      <c r="G373" s="39"/>
      <c r="H373" s="33" t="s">
        <v>1356</v>
      </c>
      <c r="I373" s="41" t="s">
        <v>2729</v>
      </c>
      <c r="J373" s="22"/>
    </row>
    <row r="374" spans="1:10" ht="30" x14ac:dyDescent="0.25">
      <c r="A374" s="37" t="s">
        <v>1357</v>
      </c>
      <c r="B374" s="38" t="s">
        <v>2707</v>
      </c>
      <c r="C374" s="38" t="s">
        <v>1302</v>
      </c>
      <c r="D374" s="39" t="s">
        <v>1355</v>
      </c>
      <c r="E374" s="37">
        <v>6</v>
      </c>
      <c r="F374" s="37" t="s">
        <v>15</v>
      </c>
      <c r="G374" s="38"/>
      <c r="H374" s="33" t="s">
        <v>1358</v>
      </c>
      <c r="I374" s="41" t="s">
        <v>2729</v>
      </c>
      <c r="J374" s="22"/>
    </row>
    <row r="375" spans="1:10" x14ac:dyDescent="0.25">
      <c r="A375" s="42" t="s">
        <v>1359</v>
      </c>
      <c r="B375" s="39" t="s">
        <v>2708</v>
      </c>
      <c r="C375" s="39" t="s">
        <v>1302</v>
      </c>
      <c r="D375" s="39" t="s">
        <v>1360</v>
      </c>
      <c r="E375" s="42">
        <v>6</v>
      </c>
      <c r="F375" s="42" t="s">
        <v>15</v>
      </c>
      <c r="G375" s="39"/>
      <c r="H375" s="33" t="s">
        <v>1361</v>
      </c>
      <c r="I375" s="41" t="s">
        <v>158</v>
      </c>
      <c r="J375" s="22"/>
    </row>
    <row r="376" spans="1:10" customFormat="1" x14ac:dyDescent="0.25">
      <c r="A376" s="37" t="s">
        <v>1362</v>
      </c>
      <c r="B376" s="38" t="s">
        <v>1363</v>
      </c>
      <c r="C376" s="38" t="s">
        <v>28</v>
      </c>
      <c r="D376" s="39" t="s">
        <v>473</v>
      </c>
      <c r="E376" s="40">
        <v>14</v>
      </c>
      <c r="F376" s="37" t="s">
        <v>15</v>
      </c>
      <c r="G376" s="38"/>
      <c r="H376" s="44" t="s">
        <v>1364</v>
      </c>
      <c r="I376" s="41" t="s">
        <v>475</v>
      </c>
      <c r="J376" s="39"/>
    </row>
    <row r="377" spans="1:10" x14ac:dyDescent="0.25">
      <c r="A377" s="37" t="s">
        <v>1365</v>
      </c>
      <c r="B377" s="38" t="s">
        <v>1366</v>
      </c>
      <c r="C377" s="38" t="s">
        <v>28</v>
      </c>
      <c r="D377" s="39" t="s">
        <v>85</v>
      </c>
      <c r="E377" s="37">
        <v>14</v>
      </c>
      <c r="F377" s="37" t="s">
        <v>15</v>
      </c>
      <c r="G377" s="38"/>
      <c r="H377" s="33" t="s">
        <v>1367</v>
      </c>
      <c r="I377" s="41" t="s">
        <v>127</v>
      </c>
      <c r="J377" s="22"/>
    </row>
    <row r="378" spans="1:10" customFormat="1" x14ac:dyDescent="0.25">
      <c r="A378" s="42" t="s">
        <v>1368</v>
      </c>
      <c r="B378" s="39" t="s">
        <v>1369</v>
      </c>
      <c r="C378" s="39" t="s">
        <v>28</v>
      </c>
      <c r="D378" s="39" t="s">
        <v>85</v>
      </c>
      <c r="E378" s="42">
        <v>2</v>
      </c>
      <c r="F378" s="42" t="s">
        <v>15</v>
      </c>
      <c r="G378" s="39" t="s">
        <v>125</v>
      </c>
      <c r="H378" s="33" t="s">
        <v>1370</v>
      </c>
      <c r="I378" s="41" t="s">
        <v>1320</v>
      </c>
      <c r="J378" s="22"/>
    </row>
    <row r="379" spans="1:10" ht="30" x14ac:dyDescent="0.25">
      <c r="A379" s="37" t="s">
        <v>1371</v>
      </c>
      <c r="B379" s="38" t="s">
        <v>1372</v>
      </c>
      <c r="C379" s="38" t="s">
        <v>99</v>
      </c>
      <c r="D379" s="39" t="s">
        <v>100</v>
      </c>
      <c r="E379" s="37">
        <v>2</v>
      </c>
      <c r="F379" s="37" t="s">
        <v>15</v>
      </c>
      <c r="G379" s="38"/>
      <c r="H379" s="33" t="s">
        <v>1373</v>
      </c>
      <c r="I379" s="41" t="s">
        <v>40</v>
      </c>
      <c r="J379" s="22"/>
    </row>
    <row r="380" spans="1:10" customFormat="1" x14ac:dyDescent="0.25">
      <c r="A380" s="37" t="s">
        <v>1374</v>
      </c>
      <c r="B380" s="38" t="s">
        <v>1375</v>
      </c>
      <c r="C380" s="38" t="s">
        <v>28</v>
      </c>
      <c r="D380" s="39" t="s">
        <v>473</v>
      </c>
      <c r="E380" s="40">
        <v>14</v>
      </c>
      <c r="F380" s="37" t="s">
        <v>15</v>
      </c>
      <c r="G380" s="38"/>
      <c r="H380" s="44" t="s">
        <v>1376</v>
      </c>
      <c r="I380" s="41" t="s">
        <v>475</v>
      </c>
      <c r="J380" s="39"/>
    </row>
    <row r="381" spans="1:10" customFormat="1" x14ac:dyDescent="0.25">
      <c r="A381" s="37" t="s">
        <v>1377</v>
      </c>
      <c r="B381" s="38" t="s">
        <v>1378</v>
      </c>
      <c r="C381" s="38" t="s">
        <v>147</v>
      </c>
      <c r="D381" s="39" t="s">
        <v>148</v>
      </c>
      <c r="E381" s="37">
        <v>20</v>
      </c>
      <c r="F381" s="37" t="s">
        <v>15</v>
      </c>
      <c r="G381" s="38"/>
      <c r="H381" s="33">
        <v>305762</v>
      </c>
      <c r="I381" s="41" t="s">
        <v>87</v>
      </c>
      <c r="J381" s="22"/>
    </row>
    <row r="382" spans="1:10" x14ac:dyDescent="0.25">
      <c r="A382" s="37" t="s">
        <v>1379</v>
      </c>
      <c r="B382" s="38" t="s">
        <v>1380</v>
      </c>
      <c r="C382" s="38" t="s">
        <v>99</v>
      </c>
      <c r="D382" s="39" t="s">
        <v>1232</v>
      </c>
      <c r="E382" s="37">
        <v>14</v>
      </c>
      <c r="F382" s="37" t="s">
        <v>15</v>
      </c>
      <c r="G382" s="38"/>
      <c r="H382" s="33" t="s">
        <v>1381</v>
      </c>
      <c r="I382" s="41" t="s">
        <v>1320</v>
      </c>
      <c r="J382" s="22"/>
    </row>
    <row r="383" spans="1:10" ht="30" x14ac:dyDescent="0.25">
      <c r="A383" s="42" t="s">
        <v>1382</v>
      </c>
      <c r="B383" s="39" t="s">
        <v>1383</v>
      </c>
      <c r="C383" s="39" t="s">
        <v>283</v>
      </c>
      <c r="D383" s="39" t="s">
        <v>284</v>
      </c>
      <c r="E383" s="42">
        <v>1</v>
      </c>
      <c r="F383" s="42" t="s">
        <v>15</v>
      </c>
      <c r="G383" s="39" t="s">
        <v>1384</v>
      </c>
      <c r="H383" s="33" t="s">
        <v>1385</v>
      </c>
      <c r="I383" s="41" t="s">
        <v>287</v>
      </c>
      <c r="J383" s="22"/>
    </row>
    <row r="384" spans="1:10" ht="30" x14ac:dyDescent="0.25">
      <c r="A384" s="42" t="s">
        <v>1386</v>
      </c>
      <c r="B384" s="39" t="s">
        <v>1387</v>
      </c>
      <c r="C384" s="39" t="s">
        <v>283</v>
      </c>
      <c r="D384" s="39" t="s">
        <v>410</v>
      </c>
      <c r="E384" s="42">
        <v>1</v>
      </c>
      <c r="F384" s="42" t="s">
        <v>15</v>
      </c>
      <c r="G384" s="39" t="s">
        <v>1384</v>
      </c>
      <c r="H384" s="33" t="s">
        <v>1388</v>
      </c>
      <c r="I384" s="41" t="s">
        <v>412</v>
      </c>
      <c r="J384" s="22"/>
    </row>
    <row r="385" spans="1:10" ht="30" x14ac:dyDescent="0.25">
      <c r="A385" s="42" t="s">
        <v>1389</v>
      </c>
      <c r="B385" s="39" t="s">
        <v>1390</v>
      </c>
      <c r="C385" s="39" t="s">
        <v>283</v>
      </c>
      <c r="D385" s="39" t="s">
        <v>410</v>
      </c>
      <c r="E385" s="42">
        <v>1</v>
      </c>
      <c r="F385" s="42" t="s">
        <v>15</v>
      </c>
      <c r="G385" s="39" t="s">
        <v>1384</v>
      </c>
      <c r="H385" s="33" t="s">
        <v>1391</v>
      </c>
      <c r="I385" s="41" t="s">
        <v>412</v>
      </c>
      <c r="J385" s="22"/>
    </row>
    <row r="386" spans="1:10" x14ac:dyDescent="0.25">
      <c r="A386" s="37" t="s">
        <v>1392</v>
      </c>
      <c r="B386" s="38" t="s">
        <v>1393</v>
      </c>
      <c r="C386" s="38" t="s">
        <v>28</v>
      </c>
      <c r="D386" s="39" t="s">
        <v>29</v>
      </c>
      <c r="E386" s="37">
        <v>2</v>
      </c>
      <c r="F386" s="37" t="s">
        <v>15</v>
      </c>
      <c r="G386" s="38" t="s">
        <v>1394</v>
      </c>
      <c r="H386" s="33" t="s">
        <v>1395</v>
      </c>
      <c r="I386" s="41" t="s">
        <v>1396</v>
      </c>
      <c r="J386" s="22"/>
    </row>
    <row r="387" spans="1:10" x14ac:dyDescent="0.25">
      <c r="A387" s="42" t="s">
        <v>1397</v>
      </c>
      <c r="B387" s="39" t="s">
        <v>1398</v>
      </c>
      <c r="C387" s="39" t="s">
        <v>147</v>
      </c>
      <c r="D387" s="39" t="s">
        <v>261</v>
      </c>
      <c r="E387" s="42">
        <v>2</v>
      </c>
      <c r="F387" s="42" t="s">
        <v>15</v>
      </c>
      <c r="G387" s="39" t="s">
        <v>1394</v>
      </c>
      <c r="H387" s="33" t="s">
        <v>1399</v>
      </c>
      <c r="I387" s="41" t="s">
        <v>1400</v>
      </c>
      <c r="J387" s="22"/>
    </row>
    <row r="388" spans="1:10" ht="30" x14ac:dyDescent="0.25">
      <c r="A388" s="42" t="s">
        <v>1401</v>
      </c>
      <c r="B388" s="39" t="s">
        <v>1402</v>
      </c>
      <c r="C388" s="39" t="s">
        <v>99</v>
      </c>
      <c r="D388" s="39" t="s">
        <v>100</v>
      </c>
      <c r="E388" s="42">
        <v>4</v>
      </c>
      <c r="F388" s="42" t="s">
        <v>15</v>
      </c>
      <c r="G388" s="39"/>
      <c r="H388" s="33" t="s">
        <v>1403</v>
      </c>
      <c r="I388" s="41" t="s">
        <v>2729</v>
      </c>
      <c r="J388" s="22"/>
    </row>
    <row r="389" spans="1:10" ht="30" x14ac:dyDescent="0.25">
      <c r="A389" s="42" t="s">
        <v>1404</v>
      </c>
      <c r="B389" s="39" t="s">
        <v>1405</v>
      </c>
      <c r="C389" s="39" t="s">
        <v>668</v>
      </c>
      <c r="D389" s="39" t="s">
        <v>1406</v>
      </c>
      <c r="E389" s="42">
        <v>6</v>
      </c>
      <c r="F389" s="42" t="s">
        <v>15</v>
      </c>
      <c r="G389" s="39"/>
      <c r="H389" s="33" t="s">
        <v>1407</v>
      </c>
      <c r="I389" s="41" t="s">
        <v>40</v>
      </c>
      <c r="J389" s="22"/>
    </row>
    <row r="390" spans="1:10" ht="30" x14ac:dyDescent="0.25">
      <c r="A390" s="42" t="s">
        <v>1408</v>
      </c>
      <c r="B390" s="39" t="s">
        <v>1409</v>
      </c>
      <c r="C390" s="39" t="s">
        <v>668</v>
      </c>
      <c r="D390" s="39" t="s">
        <v>1406</v>
      </c>
      <c r="E390" s="42">
        <v>6</v>
      </c>
      <c r="F390" s="42" t="s">
        <v>15</v>
      </c>
      <c r="G390" s="39"/>
      <c r="H390" s="33" t="s">
        <v>1410</v>
      </c>
      <c r="I390" s="41" t="s">
        <v>40</v>
      </c>
      <c r="J390" s="22"/>
    </row>
    <row r="391" spans="1:10" ht="30" x14ac:dyDescent="0.25">
      <c r="A391" s="42" t="s">
        <v>1411</v>
      </c>
      <c r="B391" s="39" t="s">
        <v>1412</v>
      </c>
      <c r="C391" s="39" t="s">
        <v>668</v>
      </c>
      <c r="D391" s="39" t="s">
        <v>1406</v>
      </c>
      <c r="E391" s="42">
        <v>6</v>
      </c>
      <c r="F391" s="42" t="s">
        <v>15</v>
      </c>
      <c r="G391" s="39"/>
      <c r="H391" s="33" t="s">
        <v>1413</v>
      </c>
      <c r="I391" s="41" t="s">
        <v>1414</v>
      </c>
      <c r="J391" s="22"/>
    </row>
    <row r="392" spans="1:10" ht="30" x14ac:dyDescent="0.25">
      <c r="A392" s="42" t="s">
        <v>1415</v>
      </c>
      <c r="B392" s="39" t="s">
        <v>1416</v>
      </c>
      <c r="C392" s="39" t="s">
        <v>668</v>
      </c>
      <c r="D392" s="39" t="s">
        <v>1406</v>
      </c>
      <c r="E392" s="42">
        <v>6</v>
      </c>
      <c r="F392" s="42" t="s">
        <v>15</v>
      </c>
      <c r="G392" s="39"/>
      <c r="H392" s="33" t="s">
        <v>1417</v>
      </c>
      <c r="I392" s="41" t="s">
        <v>40</v>
      </c>
      <c r="J392" s="22"/>
    </row>
    <row r="393" spans="1:10" customFormat="1" ht="30" x14ac:dyDescent="0.25">
      <c r="A393" s="42" t="s">
        <v>1418</v>
      </c>
      <c r="B393" s="39" t="s">
        <v>1419</v>
      </c>
      <c r="C393" s="39" t="s">
        <v>668</v>
      </c>
      <c r="D393" s="39" t="s">
        <v>1406</v>
      </c>
      <c r="E393" s="42">
        <v>6</v>
      </c>
      <c r="F393" s="42" t="s">
        <v>15</v>
      </c>
      <c r="G393" s="39"/>
      <c r="H393" s="33" t="s">
        <v>1420</v>
      </c>
      <c r="I393" s="41" t="s">
        <v>40</v>
      </c>
      <c r="J393" s="22"/>
    </row>
    <row r="394" spans="1:10" ht="30" x14ac:dyDescent="0.25">
      <c r="A394" s="42" t="s">
        <v>1421</v>
      </c>
      <c r="B394" s="39" t="s">
        <v>1422</v>
      </c>
      <c r="C394" s="39" t="s">
        <v>668</v>
      </c>
      <c r="D394" s="39" t="s">
        <v>1406</v>
      </c>
      <c r="E394" s="42">
        <v>6</v>
      </c>
      <c r="F394" s="42" t="s">
        <v>15</v>
      </c>
      <c r="G394" s="39"/>
      <c r="H394" s="33" t="s">
        <v>1423</v>
      </c>
      <c r="I394" s="41" t="s">
        <v>40</v>
      </c>
      <c r="J394" s="22"/>
    </row>
    <row r="395" spans="1:10" ht="30" x14ac:dyDescent="0.25">
      <c r="A395" s="42" t="s">
        <v>1424</v>
      </c>
      <c r="B395" s="39" t="s">
        <v>1425</v>
      </c>
      <c r="C395" s="39" t="s">
        <v>668</v>
      </c>
      <c r="D395" s="39" t="s">
        <v>1406</v>
      </c>
      <c r="E395" s="42">
        <v>6</v>
      </c>
      <c r="F395" s="42" t="s">
        <v>15</v>
      </c>
      <c r="G395" s="39"/>
      <c r="H395" s="33" t="s">
        <v>1426</v>
      </c>
      <c r="I395" s="41" t="s">
        <v>40</v>
      </c>
      <c r="J395" s="22"/>
    </row>
    <row r="396" spans="1:10" ht="30" x14ac:dyDescent="0.25">
      <c r="A396" s="42" t="s">
        <v>1427</v>
      </c>
      <c r="B396" s="39" t="s">
        <v>1428</v>
      </c>
      <c r="C396" s="39" t="s">
        <v>668</v>
      </c>
      <c r="D396" s="39" t="s">
        <v>1406</v>
      </c>
      <c r="E396" s="42">
        <v>6</v>
      </c>
      <c r="F396" s="42" t="s">
        <v>15</v>
      </c>
      <c r="G396" s="39"/>
      <c r="H396" s="33" t="s">
        <v>1429</v>
      </c>
      <c r="I396" s="41" t="s">
        <v>40</v>
      </c>
      <c r="J396" s="22"/>
    </row>
    <row r="397" spans="1:10" x14ac:dyDescent="0.25">
      <c r="A397" s="37" t="s">
        <v>1430</v>
      </c>
      <c r="B397" s="38" t="s">
        <v>1431</v>
      </c>
      <c r="C397" s="38" t="s">
        <v>668</v>
      </c>
      <c r="D397" s="39" t="s">
        <v>669</v>
      </c>
      <c r="E397" s="37">
        <v>1</v>
      </c>
      <c r="F397" s="37" t="s">
        <v>15</v>
      </c>
      <c r="G397" s="38"/>
      <c r="H397" s="33" t="s">
        <v>1432</v>
      </c>
      <c r="I397" s="41" t="s">
        <v>1320</v>
      </c>
      <c r="J397" s="22"/>
    </row>
    <row r="398" spans="1:10" x14ac:dyDescent="0.25">
      <c r="A398" s="37" t="s">
        <v>1433</v>
      </c>
      <c r="B398" s="38" t="s">
        <v>1434</v>
      </c>
      <c r="C398" s="38" t="s">
        <v>668</v>
      </c>
      <c r="D398" s="39" t="s">
        <v>1406</v>
      </c>
      <c r="E398" s="37">
        <v>1</v>
      </c>
      <c r="F398" s="37" t="s">
        <v>15</v>
      </c>
      <c r="G398" s="38"/>
      <c r="H398" s="33" t="s">
        <v>1435</v>
      </c>
      <c r="I398" s="41" t="s">
        <v>671</v>
      </c>
      <c r="J398" s="22"/>
    </row>
    <row r="399" spans="1:10" x14ac:dyDescent="0.25">
      <c r="A399" s="42" t="s">
        <v>1436</v>
      </c>
      <c r="B399" s="39" t="s">
        <v>1437</v>
      </c>
      <c r="C399" s="39" t="s">
        <v>668</v>
      </c>
      <c r="D399" s="39" t="s">
        <v>669</v>
      </c>
      <c r="E399" s="42">
        <v>1</v>
      </c>
      <c r="F399" s="42" t="s">
        <v>15</v>
      </c>
      <c r="G399" s="39"/>
      <c r="H399" s="33" t="s">
        <v>1438</v>
      </c>
      <c r="I399" s="41" t="s">
        <v>1320</v>
      </c>
      <c r="J399" s="22"/>
    </row>
    <row r="400" spans="1:10" x14ac:dyDescent="0.25">
      <c r="A400" s="37" t="s">
        <v>1439</v>
      </c>
      <c r="B400" s="38" t="s">
        <v>1440</v>
      </c>
      <c r="C400" s="38" t="s">
        <v>668</v>
      </c>
      <c r="D400" s="39" t="s">
        <v>1406</v>
      </c>
      <c r="E400" s="37">
        <v>2</v>
      </c>
      <c r="F400" s="37" t="s">
        <v>15</v>
      </c>
      <c r="G400" s="38"/>
      <c r="H400" s="32">
        <v>158780</v>
      </c>
      <c r="I400" s="41" t="s">
        <v>1441</v>
      </c>
      <c r="J400" s="22"/>
    </row>
    <row r="401" spans="1:10" ht="30" x14ac:dyDescent="0.25">
      <c r="A401" s="37" t="s">
        <v>1442</v>
      </c>
      <c r="B401" s="38" t="s">
        <v>1443</v>
      </c>
      <c r="C401" s="38" t="s">
        <v>668</v>
      </c>
      <c r="D401" s="39" t="s">
        <v>1406</v>
      </c>
      <c r="E401" s="37">
        <v>14</v>
      </c>
      <c r="F401" s="37" t="s">
        <v>15</v>
      </c>
      <c r="G401" s="38"/>
      <c r="H401" s="33" t="s">
        <v>1444</v>
      </c>
      <c r="I401" s="41" t="s">
        <v>40</v>
      </c>
      <c r="J401" s="22"/>
    </row>
    <row r="402" spans="1:10" x14ac:dyDescent="0.25">
      <c r="A402" s="42" t="s">
        <v>1445</v>
      </c>
      <c r="B402" s="39" t="s">
        <v>1446</v>
      </c>
      <c r="C402" s="39" t="s">
        <v>668</v>
      </c>
      <c r="D402" s="39" t="s">
        <v>669</v>
      </c>
      <c r="E402" s="42">
        <v>1</v>
      </c>
      <c r="F402" s="42" t="s">
        <v>15</v>
      </c>
      <c r="G402" s="39"/>
      <c r="H402" s="33" t="s">
        <v>1447</v>
      </c>
      <c r="I402" s="41" t="s">
        <v>158</v>
      </c>
      <c r="J402" s="22"/>
    </row>
    <row r="403" spans="1:10" x14ac:dyDescent="0.25">
      <c r="A403" s="37" t="s">
        <v>1448</v>
      </c>
      <c r="B403" s="38" t="s">
        <v>1449</v>
      </c>
      <c r="C403" s="38" t="s">
        <v>668</v>
      </c>
      <c r="D403" s="39" t="s">
        <v>669</v>
      </c>
      <c r="E403" s="37">
        <v>4</v>
      </c>
      <c r="F403" s="37" t="s">
        <v>15</v>
      </c>
      <c r="G403" s="38"/>
      <c r="H403" s="33" t="s">
        <v>1450</v>
      </c>
      <c r="I403" s="41" t="s">
        <v>158</v>
      </c>
      <c r="J403" s="22"/>
    </row>
    <row r="404" spans="1:10" x14ac:dyDescent="0.25">
      <c r="A404" s="42" t="s">
        <v>1451</v>
      </c>
      <c r="B404" s="39" t="s">
        <v>1452</v>
      </c>
      <c r="C404" s="39" t="s">
        <v>668</v>
      </c>
      <c r="D404" s="39" t="s">
        <v>669</v>
      </c>
      <c r="E404" s="42">
        <v>14</v>
      </c>
      <c r="F404" s="42" t="s">
        <v>15</v>
      </c>
      <c r="G404" s="39"/>
      <c r="H404" s="32">
        <v>3560</v>
      </c>
      <c r="I404" s="41" t="s">
        <v>1453</v>
      </c>
      <c r="J404" s="22"/>
    </row>
    <row r="405" spans="1:10" x14ac:dyDescent="0.25">
      <c r="A405" s="42" t="s">
        <v>1454</v>
      </c>
      <c r="B405" s="39" t="s">
        <v>1455</v>
      </c>
      <c r="C405" s="39" t="s">
        <v>32</v>
      </c>
      <c r="D405" s="39" t="s">
        <v>33</v>
      </c>
      <c r="E405" s="42">
        <v>1</v>
      </c>
      <c r="F405" s="42" t="s">
        <v>15</v>
      </c>
      <c r="G405" s="39"/>
      <c r="H405" s="33" t="s">
        <v>1456</v>
      </c>
      <c r="I405" s="41" t="s">
        <v>1457</v>
      </c>
      <c r="J405" s="22"/>
    </row>
    <row r="406" spans="1:10" x14ac:dyDescent="0.25">
      <c r="A406" s="37" t="s">
        <v>1458</v>
      </c>
      <c r="B406" s="38" t="s">
        <v>1459</v>
      </c>
      <c r="C406" s="38" t="s">
        <v>668</v>
      </c>
      <c r="D406" s="39" t="s">
        <v>669</v>
      </c>
      <c r="E406" s="37">
        <v>2</v>
      </c>
      <c r="F406" s="37" t="s">
        <v>15</v>
      </c>
      <c r="G406" s="38"/>
      <c r="H406" s="33" t="s">
        <v>1460</v>
      </c>
      <c r="I406" s="41" t="s">
        <v>1461</v>
      </c>
      <c r="J406" s="22"/>
    </row>
    <row r="407" spans="1:10" x14ac:dyDescent="0.25">
      <c r="A407" s="42" t="s">
        <v>1462</v>
      </c>
      <c r="B407" s="39" t="s">
        <v>1463</v>
      </c>
      <c r="C407" s="39" t="s">
        <v>668</v>
      </c>
      <c r="D407" s="39" t="s">
        <v>669</v>
      </c>
      <c r="E407" s="42">
        <v>2</v>
      </c>
      <c r="F407" s="42" t="s">
        <v>15</v>
      </c>
      <c r="G407" s="39"/>
      <c r="H407" s="33" t="s">
        <v>1464</v>
      </c>
      <c r="I407" s="41" t="s">
        <v>1461</v>
      </c>
      <c r="J407" s="22"/>
    </row>
    <row r="408" spans="1:10" x14ac:dyDescent="0.25">
      <c r="A408" s="37" t="s">
        <v>1465</v>
      </c>
      <c r="B408" s="38" t="s">
        <v>1466</v>
      </c>
      <c r="C408" s="38" t="s">
        <v>668</v>
      </c>
      <c r="D408" s="39" t="s">
        <v>669</v>
      </c>
      <c r="E408" s="37">
        <v>14</v>
      </c>
      <c r="F408" s="37" t="s">
        <v>15</v>
      </c>
      <c r="G408" s="38"/>
      <c r="H408" s="33" t="s">
        <v>1467</v>
      </c>
      <c r="I408" s="41" t="s">
        <v>675</v>
      </c>
      <c r="J408" s="22"/>
    </row>
    <row r="409" spans="1:10" s="17" customFormat="1" ht="15.75" x14ac:dyDescent="0.25">
      <c r="A409" s="37" t="s">
        <v>1468</v>
      </c>
      <c r="B409" s="38" t="s">
        <v>1469</v>
      </c>
      <c r="C409" s="38" t="s">
        <v>668</v>
      </c>
      <c r="D409" s="39" t="s">
        <v>669</v>
      </c>
      <c r="E409" s="37">
        <v>1</v>
      </c>
      <c r="F409" s="37" t="s">
        <v>15</v>
      </c>
      <c r="G409" s="38"/>
      <c r="H409" s="33" t="s">
        <v>1470</v>
      </c>
      <c r="I409" s="41" t="s">
        <v>1471</v>
      </c>
      <c r="J409" s="22"/>
    </row>
    <row r="410" spans="1:10" s="17" customFormat="1" ht="15.75" x14ac:dyDescent="0.25">
      <c r="A410" s="42" t="s">
        <v>1472</v>
      </c>
      <c r="B410" s="39" t="s">
        <v>1473</v>
      </c>
      <c r="C410" s="39" t="s">
        <v>668</v>
      </c>
      <c r="D410" s="39" t="s">
        <v>669</v>
      </c>
      <c r="E410" s="42">
        <v>1</v>
      </c>
      <c r="F410" s="42" t="s">
        <v>15</v>
      </c>
      <c r="G410" s="39"/>
      <c r="H410" s="33" t="s">
        <v>1474</v>
      </c>
      <c r="I410" s="41" t="s">
        <v>1471</v>
      </c>
      <c r="J410" s="22"/>
    </row>
    <row r="411" spans="1:10" ht="30" x14ac:dyDescent="0.25">
      <c r="A411" s="42" t="s">
        <v>1475</v>
      </c>
      <c r="B411" s="39" t="s">
        <v>1476</v>
      </c>
      <c r="C411" s="39" t="s">
        <v>668</v>
      </c>
      <c r="D411" s="39" t="s">
        <v>669</v>
      </c>
      <c r="E411" s="42">
        <v>1</v>
      </c>
      <c r="F411" s="42" t="s">
        <v>15</v>
      </c>
      <c r="G411" s="39"/>
      <c r="H411" s="33" t="s">
        <v>1477</v>
      </c>
      <c r="I411" s="41" t="s">
        <v>675</v>
      </c>
      <c r="J411" s="22"/>
    </row>
    <row r="412" spans="1:10" ht="30" x14ac:dyDescent="0.25">
      <c r="A412" s="42" t="s">
        <v>1478</v>
      </c>
      <c r="B412" s="39" t="s">
        <v>1479</v>
      </c>
      <c r="C412" s="39" t="s">
        <v>668</v>
      </c>
      <c r="D412" s="39" t="s">
        <v>669</v>
      </c>
      <c r="E412" s="42">
        <v>14</v>
      </c>
      <c r="F412" s="42" t="s">
        <v>15</v>
      </c>
      <c r="G412" s="39"/>
      <c r="H412" s="33" t="s">
        <v>1480</v>
      </c>
      <c r="I412" s="41" t="s">
        <v>675</v>
      </c>
      <c r="J412" s="22"/>
    </row>
    <row r="413" spans="1:10" ht="30" x14ac:dyDescent="0.25">
      <c r="A413" s="42" t="s">
        <v>1481</v>
      </c>
      <c r="B413" s="39" t="s">
        <v>1482</v>
      </c>
      <c r="C413" s="39" t="s">
        <v>668</v>
      </c>
      <c r="D413" s="39" t="s">
        <v>669</v>
      </c>
      <c r="E413" s="42">
        <v>1</v>
      </c>
      <c r="F413" s="42" t="s">
        <v>15</v>
      </c>
      <c r="G413" s="39"/>
      <c r="H413" s="33" t="s">
        <v>1483</v>
      </c>
      <c r="I413" s="41" t="s">
        <v>1471</v>
      </c>
      <c r="J413" s="22"/>
    </row>
    <row r="414" spans="1:10" ht="30" x14ac:dyDescent="0.25">
      <c r="A414" s="42" t="s">
        <v>1484</v>
      </c>
      <c r="B414" s="39" t="s">
        <v>1485</v>
      </c>
      <c r="C414" s="39" t="s">
        <v>668</v>
      </c>
      <c r="D414" s="39" t="s">
        <v>669</v>
      </c>
      <c r="E414" s="42">
        <v>1</v>
      </c>
      <c r="F414" s="42" t="s">
        <v>15</v>
      </c>
      <c r="G414" s="39"/>
      <c r="H414" s="33" t="s">
        <v>1486</v>
      </c>
      <c r="I414" s="41" t="s">
        <v>1471</v>
      </c>
      <c r="J414" s="22"/>
    </row>
    <row r="415" spans="1:10" ht="30" x14ac:dyDescent="0.25">
      <c r="A415" s="42" t="s">
        <v>1487</v>
      </c>
      <c r="B415" s="39" t="s">
        <v>1488</v>
      </c>
      <c r="C415" s="39" t="s">
        <v>668</v>
      </c>
      <c r="D415" s="39" t="s">
        <v>669</v>
      </c>
      <c r="E415" s="42">
        <v>1</v>
      </c>
      <c r="F415" s="42" t="s">
        <v>15</v>
      </c>
      <c r="G415" s="39"/>
      <c r="H415" s="33" t="s">
        <v>1489</v>
      </c>
      <c r="I415" s="41" t="s">
        <v>1471</v>
      </c>
      <c r="J415" s="22"/>
    </row>
    <row r="416" spans="1:10" customFormat="1" ht="30" x14ac:dyDescent="0.25">
      <c r="A416" s="42" t="s">
        <v>1490</v>
      </c>
      <c r="B416" s="39" t="s">
        <v>1491</v>
      </c>
      <c r="C416" s="39" t="s">
        <v>668</v>
      </c>
      <c r="D416" s="39" t="s">
        <v>669</v>
      </c>
      <c r="E416" s="42">
        <v>1</v>
      </c>
      <c r="F416" s="42" t="s">
        <v>15</v>
      </c>
      <c r="G416" s="39"/>
      <c r="H416" s="33" t="s">
        <v>1492</v>
      </c>
      <c r="I416" s="41" t="s">
        <v>1471</v>
      </c>
      <c r="J416" s="22"/>
    </row>
    <row r="417" spans="1:10" ht="30" x14ac:dyDescent="0.25">
      <c r="A417" s="42" t="s">
        <v>1493</v>
      </c>
      <c r="B417" s="39" t="s">
        <v>1494</v>
      </c>
      <c r="C417" s="39" t="s">
        <v>668</v>
      </c>
      <c r="D417" s="39" t="s">
        <v>669</v>
      </c>
      <c r="E417" s="42">
        <v>1</v>
      </c>
      <c r="F417" s="42" t="s">
        <v>15</v>
      </c>
      <c r="G417" s="39"/>
      <c r="H417" s="33" t="s">
        <v>1495</v>
      </c>
      <c r="I417" s="41" t="s">
        <v>1471</v>
      </c>
      <c r="J417" s="22"/>
    </row>
    <row r="418" spans="1:10" customFormat="1" ht="30" x14ac:dyDescent="0.25">
      <c r="A418" s="42" t="s">
        <v>1496</v>
      </c>
      <c r="B418" s="39" t="s">
        <v>1497</v>
      </c>
      <c r="C418" s="39" t="s">
        <v>668</v>
      </c>
      <c r="D418" s="39" t="s">
        <v>669</v>
      </c>
      <c r="E418" s="42">
        <v>1</v>
      </c>
      <c r="F418" s="42" t="s">
        <v>15</v>
      </c>
      <c r="G418" s="39"/>
      <c r="H418" s="33" t="s">
        <v>1498</v>
      </c>
      <c r="I418" s="41" t="s">
        <v>1471</v>
      </c>
      <c r="J418" s="22"/>
    </row>
    <row r="419" spans="1:10" customFormat="1" ht="30" x14ac:dyDescent="0.25">
      <c r="A419" s="42" t="s">
        <v>1499</v>
      </c>
      <c r="B419" s="39" t="s">
        <v>1500</v>
      </c>
      <c r="C419" s="39" t="s">
        <v>668</v>
      </c>
      <c r="D419" s="39" t="s">
        <v>669</v>
      </c>
      <c r="E419" s="42">
        <v>1</v>
      </c>
      <c r="F419" s="42" t="s">
        <v>15</v>
      </c>
      <c r="G419" s="39"/>
      <c r="H419" s="33" t="s">
        <v>1501</v>
      </c>
      <c r="I419" s="41" t="s">
        <v>1471</v>
      </c>
      <c r="J419" s="22"/>
    </row>
    <row r="420" spans="1:10" ht="30" x14ac:dyDescent="0.25">
      <c r="A420" s="42" t="s">
        <v>1502</v>
      </c>
      <c r="B420" s="39" t="s">
        <v>1503</v>
      </c>
      <c r="C420" s="39" t="s">
        <v>668</v>
      </c>
      <c r="D420" s="39" t="s">
        <v>669</v>
      </c>
      <c r="E420" s="42">
        <v>1</v>
      </c>
      <c r="F420" s="42" t="s">
        <v>15</v>
      </c>
      <c r="G420" s="39"/>
      <c r="H420" s="33" t="s">
        <v>1504</v>
      </c>
      <c r="I420" s="41" t="s">
        <v>1471</v>
      </c>
      <c r="J420" s="22"/>
    </row>
    <row r="421" spans="1:10" s="18" customFormat="1" ht="15.75" x14ac:dyDescent="0.25">
      <c r="A421" s="37" t="s">
        <v>1505</v>
      </c>
      <c r="B421" s="38" t="s">
        <v>1506</v>
      </c>
      <c r="C421" s="38" t="s">
        <v>668</v>
      </c>
      <c r="D421" s="39" t="s">
        <v>669</v>
      </c>
      <c r="E421" s="37">
        <v>1</v>
      </c>
      <c r="F421" s="37" t="s">
        <v>15</v>
      </c>
      <c r="G421" s="38"/>
      <c r="H421" s="33" t="s">
        <v>1507</v>
      </c>
      <c r="I421" s="41" t="s">
        <v>1471</v>
      </c>
      <c r="J421" s="22"/>
    </row>
    <row r="422" spans="1:10" customFormat="1" ht="30" x14ac:dyDescent="0.25">
      <c r="A422" s="42" t="s">
        <v>1508</v>
      </c>
      <c r="B422" s="39" t="s">
        <v>1509</v>
      </c>
      <c r="C422" s="39" t="s">
        <v>668</v>
      </c>
      <c r="D422" s="39" t="s">
        <v>669</v>
      </c>
      <c r="E422" s="42">
        <v>1</v>
      </c>
      <c r="F422" s="42" t="s">
        <v>15</v>
      </c>
      <c r="G422" s="39"/>
      <c r="H422" s="33" t="s">
        <v>1510</v>
      </c>
      <c r="I422" s="41" t="s">
        <v>1471</v>
      </c>
      <c r="J422" s="22"/>
    </row>
    <row r="423" spans="1:10" customFormat="1" ht="30" x14ac:dyDescent="0.25">
      <c r="A423" s="42" t="s">
        <v>1511</v>
      </c>
      <c r="B423" s="39" t="s">
        <v>1512</v>
      </c>
      <c r="C423" s="39" t="s">
        <v>668</v>
      </c>
      <c r="D423" s="39" t="s">
        <v>669</v>
      </c>
      <c r="E423" s="42">
        <v>1</v>
      </c>
      <c r="F423" s="42" t="s">
        <v>15</v>
      </c>
      <c r="G423" s="39"/>
      <c r="H423" s="33" t="s">
        <v>1513</v>
      </c>
      <c r="I423" s="41" t="s">
        <v>1471</v>
      </c>
      <c r="J423" s="22"/>
    </row>
    <row r="424" spans="1:10" customFormat="1" ht="30" x14ac:dyDescent="0.25">
      <c r="A424" s="42" t="s">
        <v>1514</v>
      </c>
      <c r="B424" s="39" t="s">
        <v>1515</v>
      </c>
      <c r="C424" s="39" t="s">
        <v>668</v>
      </c>
      <c r="D424" s="39" t="s">
        <v>669</v>
      </c>
      <c r="E424" s="42">
        <v>1</v>
      </c>
      <c r="F424" s="42" t="s">
        <v>15</v>
      </c>
      <c r="G424" s="39"/>
      <c r="H424" s="33" t="s">
        <v>1516</v>
      </c>
      <c r="I424" s="41" t="s">
        <v>1471</v>
      </c>
      <c r="J424" s="22"/>
    </row>
    <row r="425" spans="1:10" customFormat="1" ht="30" x14ac:dyDescent="0.25">
      <c r="A425" s="42" t="s">
        <v>1517</v>
      </c>
      <c r="B425" s="39" t="s">
        <v>1518</v>
      </c>
      <c r="C425" s="39" t="s">
        <v>668</v>
      </c>
      <c r="D425" s="39" t="s">
        <v>669</v>
      </c>
      <c r="E425" s="42">
        <v>1</v>
      </c>
      <c r="F425" s="42" t="s">
        <v>15</v>
      </c>
      <c r="G425" s="39"/>
      <c r="H425" s="33" t="s">
        <v>1519</v>
      </c>
      <c r="I425" s="41" t="s">
        <v>1471</v>
      </c>
      <c r="J425" s="22"/>
    </row>
    <row r="426" spans="1:10" ht="30" x14ac:dyDescent="0.25">
      <c r="A426" s="42" t="s">
        <v>1520</v>
      </c>
      <c r="B426" s="39" t="s">
        <v>1521</v>
      </c>
      <c r="C426" s="39" t="s">
        <v>668</v>
      </c>
      <c r="D426" s="39" t="s">
        <v>669</v>
      </c>
      <c r="E426" s="42">
        <v>1</v>
      </c>
      <c r="F426" s="42" t="s">
        <v>15</v>
      </c>
      <c r="G426" s="39"/>
      <c r="H426" s="33" t="s">
        <v>1522</v>
      </c>
      <c r="I426" s="41" t="s">
        <v>1471</v>
      </c>
      <c r="J426" s="22"/>
    </row>
    <row r="427" spans="1:10" ht="30" x14ac:dyDescent="0.25">
      <c r="A427" s="42" t="s">
        <v>1523</v>
      </c>
      <c r="B427" s="39" t="s">
        <v>1524</v>
      </c>
      <c r="C427" s="39" t="s">
        <v>668</v>
      </c>
      <c r="D427" s="39" t="s">
        <v>669</v>
      </c>
      <c r="E427" s="42">
        <v>1</v>
      </c>
      <c r="F427" s="42" t="s">
        <v>15</v>
      </c>
      <c r="G427" s="39"/>
      <c r="H427" s="33" t="s">
        <v>1525</v>
      </c>
      <c r="I427" s="41" t="s">
        <v>1471</v>
      </c>
      <c r="J427" s="22"/>
    </row>
    <row r="428" spans="1:10" ht="30" x14ac:dyDescent="0.25">
      <c r="A428" s="42" t="s">
        <v>1526</v>
      </c>
      <c r="B428" s="39" t="s">
        <v>1527</v>
      </c>
      <c r="C428" s="39" t="s">
        <v>668</v>
      </c>
      <c r="D428" s="39" t="s">
        <v>669</v>
      </c>
      <c r="E428" s="42">
        <v>1</v>
      </c>
      <c r="F428" s="42" t="s">
        <v>15</v>
      </c>
      <c r="G428" s="39"/>
      <c r="H428" s="33" t="s">
        <v>1528</v>
      </c>
      <c r="I428" s="41" t="s">
        <v>675</v>
      </c>
      <c r="J428" s="22"/>
    </row>
    <row r="429" spans="1:10" ht="30" x14ac:dyDescent="0.25">
      <c r="A429" s="42" t="s">
        <v>1529</v>
      </c>
      <c r="B429" s="39" t="s">
        <v>1530</v>
      </c>
      <c r="C429" s="39" t="s">
        <v>668</v>
      </c>
      <c r="D429" s="39" t="s">
        <v>669</v>
      </c>
      <c r="E429" s="42">
        <v>1</v>
      </c>
      <c r="F429" s="42" t="s">
        <v>15</v>
      </c>
      <c r="G429" s="39"/>
      <c r="H429" s="33" t="s">
        <v>1531</v>
      </c>
      <c r="I429" s="41" t="s">
        <v>1471</v>
      </c>
      <c r="J429" s="22"/>
    </row>
    <row r="430" spans="1:10" ht="30" x14ac:dyDescent="0.25">
      <c r="A430" s="42" t="s">
        <v>1532</v>
      </c>
      <c r="B430" s="39" t="s">
        <v>1533</v>
      </c>
      <c r="C430" s="39" t="s">
        <v>668</v>
      </c>
      <c r="D430" s="39" t="s">
        <v>669</v>
      </c>
      <c r="E430" s="42">
        <v>1</v>
      </c>
      <c r="F430" s="42" t="s">
        <v>15</v>
      </c>
      <c r="G430" s="39"/>
      <c r="H430" s="33" t="s">
        <v>1534</v>
      </c>
      <c r="I430" s="41" t="s">
        <v>1471</v>
      </c>
      <c r="J430" s="22"/>
    </row>
    <row r="431" spans="1:10" ht="30" x14ac:dyDescent="0.25">
      <c r="A431" s="42" t="s">
        <v>1535</v>
      </c>
      <c r="B431" s="39" t="s">
        <v>1536</v>
      </c>
      <c r="C431" s="39" t="s">
        <v>668</v>
      </c>
      <c r="D431" s="39" t="s">
        <v>669</v>
      </c>
      <c r="E431" s="42">
        <v>1</v>
      </c>
      <c r="F431" s="42" t="s">
        <v>15</v>
      </c>
      <c r="G431" s="39"/>
      <c r="H431" s="33" t="s">
        <v>1537</v>
      </c>
      <c r="I431" s="41" t="s">
        <v>1471</v>
      </c>
      <c r="J431" s="22"/>
    </row>
    <row r="432" spans="1:10" ht="30" x14ac:dyDescent="0.25">
      <c r="A432" s="42" t="s">
        <v>1538</v>
      </c>
      <c r="B432" s="39" t="s">
        <v>1539</v>
      </c>
      <c r="C432" s="39" t="s">
        <v>668</v>
      </c>
      <c r="D432" s="39" t="s">
        <v>669</v>
      </c>
      <c r="E432" s="42">
        <v>1</v>
      </c>
      <c r="F432" s="42" t="s">
        <v>15</v>
      </c>
      <c r="G432" s="39"/>
      <c r="H432" s="33" t="s">
        <v>1540</v>
      </c>
      <c r="I432" s="41" t="s">
        <v>1471</v>
      </c>
      <c r="J432" s="22"/>
    </row>
    <row r="433" spans="1:10" ht="30" x14ac:dyDescent="0.25">
      <c r="A433" s="42" t="s">
        <v>1541</v>
      </c>
      <c r="B433" s="39" t="s">
        <v>1542</v>
      </c>
      <c r="C433" s="39" t="s">
        <v>668</v>
      </c>
      <c r="D433" s="39" t="s">
        <v>669</v>
      </c>
      <c r="E433" s="42">
        <v>1</v>
      </c>
      <c r="F433" s="42" t="s">
        <v>15</v>
      </c>
      <c r="G433" s="39"/>
      <c r="H433" s="33" t="s">
        <v>1543</v>
      </c>
      <c r="I433" s="41" t="s">
        <v>1471</v>
      </c>
      <c r="J433" s="22"/>
    </row>
    <row r="434" spans="1:10" customFormat="1" ht="30" x14ac:dyDescent="0.25">
      <c r="A434" s="42" t="s">
        <v>1544</v>
      </c>
      <c r="B434" s="39" t="s">
        <v>1545</v>
      </c>
      <c r="C434" s="39" t="s">
        <v>668</v>
      </c>
      <c r="D434" s="39" t="s">
        <v>669</v>
      </c>
      <c r="E434" s="42">
        <v>1</v>
      </c>
      <c r="F434" s="42" t="s">
        <v>15</v>
      </c>
      <c r="G434" s="39"/>
      <c r="H434" s="33" t="s">
        <v>1546</v>
      </c>
      <c r="I434" s="41" t="s">
        <v>1471</v>
      </c>
      <c r="J434" s="22"/>
    </row>
    <row r="435" spans="1:10" customFormat="1" ht="30" x14ac:dyDescent="0.25">
      <c r="A435" s="42" t="s">
        <v>1547</v>
      </c>
      <c r="B435" s="39" t="s">
        <v>1548</v>
      </c>
      <c r="C435" s="39" t="s">
        <v>668</v>
      </c>
      <c r="D435" s="39" t="s">
        <v>669</v>
      </c>
      <c r="E435" s="42">
        <v>1</v>
      </c>
      <c r="F435" s="42" t="s">
        <v>15</v>
      </c>
      <c r="G435" s="39"/>
      <c r="H435" s="33" t="s">
        <v>1549</v>
      </c>
      <c r="I435" s="41" t="s">
        <v>1471</v>
      </c>
      <c r="J435" s="22"/>
    </row>
    <row r="436" spans="1:10" customFormat="1" ht="30" x14ac:dyDescent="0.25">
      <c r="A436" s="42" t="s">
        <v>1550</v>
      </c>
      <c r="B436" s="39" t="s">
        <v>1551</v>
      </c>
      <c r="C436" s="39" t="s">
        <v>668</v>
      </c>
      <c r="D436" s="39" t="s">
        <v>669</v>
      </c>
      <c r="E436" s="42">
        <v>1</v>
      </c>
      <c r="F436" s="42" t="s">
        <v>15</v>
      </c>
      <c r="G436" s="39"/>
      <c r="H436" s="33" t="s">
        <v>1552</v>
      </c>
      <c r="I436" s="41" t="s">
        <v>1471</v>
      </c>
      <c r="J436" s="22"/>
    </row>
    <row r="437" spans="1:10" customFormat="1" ht="30" x14ac:dyDescent="0.25">
      <c r="A437" s="42" t="s">
        <v>1553</v>
      </c>
      <c r="B437" s="39" t="s">
        <v>1554</v>
      </c>
      <c r="C437" s="39" t="s">
        <v>668</v>
      </c>
      <c r="D437" s="39" t="s">
        <v>669</v>
      </c>
      <c r="E437" s="42">
        <v>1</v>
      </c>
      <c r="F437" s="42" t="s">
        <v>15</v>
      </c>
      <c r="G437" s="39"/>
      <c r="H437" s="33" t="s">
        <v>1555</v>
      </c>
      <c r="I437" s="41" t="s">
        <v>1471</v>
      </c>
      <c r="J437" s="22"/>
    </row>
    <row r="438" spans="1:10" customFormat="1" ht="30" x14ac:dyDescent="0.25">
      <c r="A438" s="42" t="s">
        <v>1556</v>
      </c>
      <c r="B438" s="39" t="s">
        <v>1557</v>
      </c>
      <c r="C438" s="39" t="s">
        <v>668</v>
      </c>
      <c r="D438" s="39" t="s">
        <v>669</v>
      </c>
      <c r="E438" s="42">
        <v>1</v>
      </c>
      <c r="F438" s="42" t="s">
        <v>15</v>
      </c>
      <c r="G438" s="39"/>
      <c r="H438" s="33" t="s">
        <v>1558</v>
      </c>
      <c r="I438" s="41" t="s">
        <v>1471</v>
      </c>
      <c r="J438" s="22"/>
    </row>
    <row r="439" spans="1:10" ht="30" x14ac:dyDescent="0.25">
      <c r="A439" s="42" t="s">
        <v>1559</v>
      </c>
      <c r="B439" s="39" t="s">
        <v>1560</v>
      </c>
      <c r="C439" s="39" t="s">
        <v>668</v>
      </c>
      <c r="D439" s="39" t="s">
        <v>669</v>
      </c>
      <c r="E439" s="42">
        <v>1</v>
      </c>
      <c r="F439" s="42" t="s">
        <v>15</v>
      </c>
      <c r="G439" s="39"/>
      <c r="H439" s="33" t="s">
        <v>1561</v>
      </c>
      <c r="I439" s="41" t="s">
        <v>1471</v>
      </c>
      <c r="J439" s="22"/>
    </row>
    <row r="440" spans="1:10" ht="30" x14ac:dyDescent="0.25">
      <c r="A440" s="42" t="s">
        <v>1562</v>
      </c>
      <c r="B440" s="39" t="s">
        <v>1563</v>
      </c>
      <c r="C440" s="39" t="s">
        <v>668</v>
      </c>
      <c r="D440" s="39" t="s">
        <v>669</v>
      </c>
      <c r="E440" s="42">
        <v>1</v>
      </c>
      <c r="F440" s="42" t="s">
        <v>15</v>
      </c>
      <c r="G440" s="39"/>
      <c r="H440" s="33" t="s">
        <v>1564</v>
      </c>
      <c r="I440" s="41" t="s">
        <v>1471</v>
      </c>
      <c r="J440" s="22"/>
    </row>
    <row r="441" spans="1:10" ht="30" x14ac:dyDescent="0.25">
      <c r="A441" s="42" t="s">
        <v>1565</v>
      </c>
      <c r="B441" s="39" t="s">
        <v>1566</v>
      </c>
      <c r="C441" s="39" t="s">
        <v>668</v>
      </c>
      <c r="D441" s="39" t="s">
        <v>669</v>
      </c>
      <c r="E441" s="42">
        <v>1</v>
      </c>
      <c r="F441" s="42" t="s">
        <v>15</v>
      </c>
      <c r="G441" s="39"/>
      <c r="H441" s="33" t="s">
        <v>1567</v>
      </c>
      <c r="I441" s="41" t="s">
        <v>1471</v>
      </c>
      <c r="J441" s="22"/>
    </row>
    <row r="442" spans="1:10" customFormat="1" x14ac:dyDescent="0.25">
      <c r="A442" s="42" t="s">
        <v>1568</v>
      </c>
      <c r="B442" s="39" t="s">
        <v>1569</v>
      </c>
      <c r="C442" s="39" t="s">
        <v>668</v>
      </c>
      <c r="D442" s="39" t="s">
        <v>669</v>
      </c>
      <c r="E442" s="42">
        <v>1</v>
      </c>
      <c r="F442" s="42" t="s">
        <v>15</v>
      </c>
      <c r="G442" s="39"/>
      <c r="H442" s="33" t="s">
        <v>1570</v>
      </c>
      <c r="I442" s="41" t="s">
        <v>1571</v>
      </c>
      <c r="J442" s="22"/>
    </row>
    <row r="443" spans="1:10" customFormat="1" x14ac:dyDescent="0.25">
      <c r="A443" s="42" t="s">
        <v>1572</v>
      </c>
      <c r="B443" s="39" t="s">
        <v>1573</v>
      </c>
      <c r="C443" s="39" t="s">
        <v>668</v>
      </c>
      <c r="D443" s="39" t="s">
        <v>669</v>
      </c>
      <c r="E443" s="42">
        <v>14</v>
      </c>
      <c r="F443" s="42" t="s">
        <v>15</v>
      </c>
      <c r="G443" s="39"/>
      <c r="H443" s="33" t="s">
        <v>1574</v>
      </c>
      <c r="I443" s="41" t="s">
        <v>1575</v>
      </c>
      <c r="J443" s="22"/>
    </row>
    <row r="444" spans="1:10" x14ac:dyDescent="0.25">
      <c r="A444" s="37" t="s">
        <v>1576</v>
      </c>
      <c r="B444" s="38" t="s">
        <v>1577</v>
      </c>
      <c r="C444" s="38" t="s">
        <v>28</v>
      </c>
      <c r="D444" s="39" t="s">
        <v>29</v>
      </c>
      <c r="E444" s="37">
        <v>2</v>
      </c>
      <c r="F444" s="37" t="s">
        <v>15</v>
      </c>
      <c r="G444" s="38"/>
      <c r="H444" s="33" t="s">
        <v>1578</v>
      </c>
      <c r="I444" s="41" t="s">
        <v>1320</v>
      </c>
      <c r="J444" s="22"/>
    </row>
    <row r="445" spans="1:10" x14ac:dyDescent="0.25">
      <c r="A445" s="37" t="s">
        <v>1579</v>
      </c>
      <c r="B445" s="38" t="s">
        <v>1580</v>
      </c>
      <c r="C445" s="38" t="s">
        <v>28</v>
      </c>
      <c r="D445" s="39" t="s">
        <v>29</v>
      </c>
      <c r="E445" s="37">
        <v>2</v>
      </c>
      <c r="F445" s="37" t="s">
        <v>15</v>
      </c>
      <c r="G445" s="38"/>
      <c r="H445" s="33" t="s">
        <v>1581</v>
      </c>
      <c r="I445" s="41" t="s">
        <v>1320</v>
      </c>
      <c r="J445" s="22"/>
    </row>
    <row r="446" spans="1:10" customFormat="1" x14ac:dyDescent="0.25">
      <c r="A446" s="42" t="s">
        <v>1582</v>
      </c>
      <c r="B446" s="39" t="s">
        <v>1583</v>
      </c>
      <c r="C446" s="39" t="s">
        <v>109</v>
      </c>
      <c r="D446" s="39" t="s">
        <v>1347</v>
      </c>
      <c r="E446" s="42">
        <v>20</v>
      </c>
      <c r="F446" s="42" t="s">
        <v>15</v>
      </c>
      <c r="G446" s="39"/>
      <c r="H446" s="33" t="s">
        <v>1584</v>
      </c>
      <c r="I446" s="41" t="s">
        <v>1348</v>
      </c>
      <c r="J446" s="22"/>
    </row>
    <row r="447" spans="1:10" ht="30" x14ac:dyDescent="0.25">
      <c r="A447" s="37" t="s">
        <v>1585</v>
      </c>
      <c r="B447" s="38" t="s">
        <v>1586</v>
      </c>
      <c r="C447" s="38" t="s">
        <v>28</v>
      </c>
      <c r="D447" s="39" t="s">
        <v>1587</v>
      </c>
      <c r="E447" s="37">
        <v>14</v>
      </c>
      <c r="F447" s="37" t="s">
        <v>15</v>
      </c>
      <c r="G447" s="38"/>
      <c r="H447" s="33" t="s">
        <v>1588</v>
      </c>
      <c r="I447" s="41" t="s">
        <v>711</v>
      </c>
      <c r="J447" s="22"/>
    </row>
    <row r="448" spans="1:10" x14ac:dyDescent="0.25">
      <c r="A448" s="37" t="s">
        <v>1589</v>
      </c>
      <c r="B448" s="38" t="s">
        <v>1590</v>
      </c>
      <c r="C448" s="38" t="s">
        <v>28</v>
      </c>
      <c r="D448" s="39" t="s">
        <v>85</v>
      </c>
      <c r="E448" s="37">
        <v>2</v>
      </c>
      <c r="F448" s="37" t="s">
        <v>15</v>
      </c>
      <c r="G448" s="38"/>
      <c r="H448" s="33" t="s">
        <v>1591</v>
      </c>
      <c r="I448" s="41" t="s">
        <v>1592</v>
      </c>
      <c r="J448" s="22"/>
    </row>
    <row r="449" spans="1:10" x14ac:dyDescent="0.25">
      <c r="A449" s="42" t="s">
        <v>1593</v>
      </c>
      <c r="B449" s="39" t="s">
        <v>1594</v>
      </c>
      <c r="C449" s="39" t="s">
        <v>32</v>
      </c>
      <c r="D449" s="39" t="s">
        <v>33</v>
      </c>
      <c r="E449" s="42">
        <v>2</v>
      </c>
      <c r="F449" s="42" t="s">
        <v>15</v>
      </c>
      <c r="G449" s="39"/>
      <c r="H449" s="33" t="s">
        <v>1595</v>
      </c>
      <c r="I449" s="41" t="s">
        <v>1592</v>
      </c>
      <c r="J449" s="22"/>
    </row>
    <row r="450" spans="1:10" ht="30" x14ac:dyDescent="0.25">
      <c r="A450" s="42" t="s">
        <v>1596</v>
      </c>
      <c r="B450" s="39" t="s">
        <v>1597</v>
      </c>
      <c r="C450" s="39" t="s">
        <v>28</v>
      </c>
      <c r="D450" s="39" t="s">
        <v>922</v>
      </c>
      <c r="E450" s="42">
        <v>2</v>
      </c>
      <c r="F450" s="42" t="s">
        <v>15</v>
      </c>
      <c r="G450" s="39" t="s">
        <v>923</v>
      </c>
      <c r="H450" s="33" t="s">
        <v>1598</v>
      </c>
      <c r="I450" s="41" t="s">
        <v>1320</v>
      </c>
      <c r="J450" s="22"/>
    </row>
    <row r="451" spans="1:10" ht="30" x14ac:dyDescent="0.25">
      <c r="A451" s="42" t="s">
        <v>1599</v>
      </c>
      <c r="B451" s="39" t="s">
        <v>1600</v>
      </c>
      <c r="C451" s="39" t="s">
        <v>28</v>
      </c>
      <c r="D451" s="39" t="s">
        <v>922</v>
      </c>
      <c r="E451" s="42">
        <v>2</v>
      </c>
      <c r="F451" s="42" t="s">
        <v>15</v>
      </c>
      <c r="G451" s="39" t="s">
        <v>923</v>
      </c>
      <c r="H451" s="33" t="s">
        <v>1601</v>
      </c>
      <c r="I451" s="41" t="s">
        <v>1320</v>
      </c>
      <c r="J451" s="22"/>
    </row>
    <row r="452" spans="1:10" customFormat="1" ht="30" x14ac:dyDescent="0.25">
      <c r="A452" s="42" t="s">
        <v>1602</v>
      </c>
      <c r="B452" s="39" t="s">
        <v>1603</v>
      </c>
      <c r="C452" s="39" t="s">
        <v>28</v>
      </c>
      <c r="D452" s="39" t="s">
        <v>922</v>
      </c>
      <c r="E452" s="42">
        <v>2</v>
      </c>
      <c r="F452" s="42" t="s">
        <v>15</v>
      </c>
      <c r="G452" s="39" t="s">
        <v>923</v>
      </c>
      <c r="H452" s="33" t="s">
        <v>1604</v>
      </c>
      <c r="I452" s="41" t="s">
        <v>1320</v>
      </c>
      <c r="J452" s="22"/>
    </row>
    <row r="453" spans="1:10" customFormat="1" ht="30" x14ac:dyDescent="0.25">
      <c r="A453" s="42" t="s">
        <v>1605</v>
      </c>
      <c r="B453" s="39" t="s">
        <v>1606</v>
      </c>
      <c r="C453" s="39" t="s">
        <v>28</v>
      </c>
      <c r="D453" s="39" t="s">
        <v>922</v>
      </c>
      <c r="E453" s="42">
        <v>2</v>
      </c>
      <c r="F453" s="42" t="s">
        <v>15</v>
      </c>
      <c r="G453" s="39" t="s">
        <v>923</v>
      </c>
      <c r="H453" s="33" t="s">
        <v>1607</v>
      </c>
      <c r="I453" s="41" t="s">
        <v>1320</v>
      </c>
      <c r="J453" s="22"/>
    </row>
    <row r="454" spans="1:10" customFormat="1" ht="30" x14ac:dyDescent="0.25">
      <c r="A454" s="42" t="s">
        <v>1608</v>
      </c>
      <c r="B454" s="39" t="s">
        <v>1609</v>
      </c>
      <c r="C454" s="39" t="s">
        <v>28</v>
      </c>
      <c r="D454" s="39" t="s">
        <v>922</v>
      </c>
      <c r="E454" s="42">
        <v>2</v>
      </c>
      <c r="F454" s="42" t="s">
        <v>15</v>
      </c>
      <c r="G454" s="39" t="s">
        <v>923</v>
      </c>
      <c r="H454" s="33" t="s">
        <v>1610</v>
      </c>
      <c r="I454" s="41" t="s">
        <v>1320</v>
      </c>
      <c r="J454" s="22"/>
    </row>
    <row r="455" spans="1:10" customFormat="1" ht="30" x14ac:dyDescent="0.25">
      <c r="A455" s="42" t="s">
        <v>1611</v>
      </c>
      <c r="B455" s="39" t="s">
        <v>1612</v>
      </c>
      <c r="C455" s="39" t="s">
        <v>28</v>
      </c>
      <c r="D455" s="39" t="s">
        <v>922</v>
      </c>
      <c r="E455" s="42">
        <v>2</v>
      </c>
      <c r="F455" s="42" t="s">
        <v>15</v>
      </c>
      <c r="G455" s="39" t="s">
        <v>923</v>
      </c>
      <c r="H455" s="33" t="s">
        <v>1613</v>
      </c>
      <c r="I455" s="41" t="s">
        <v>1320</v>
      </c>
      <c r="J455" s="22"/>
    </row>
    <row r="456" spans="1:10" ht="30" x14ac:dyDescent="0.25">
      <c r="A456" s="42" t="s">
        <v>1614</v>
      </c>
      <c r="B456" s="39" t="s">
        <v>1615</v>
      </c>
      <c r="C456" s="39" t="s">
        <v>28</v>
      </c>
      <c r="D456" s="39" t="s">
        <v>922</v>
      </c>
      <c r="E456" s="42">
        <v>2</v>
      </c>
      <c r="F456" s="42" t="s">
        <v>15</v>
      </c>
      <c r="G456" s="39" t="s">
        <v>923</v>
      </c>
      <c r="H456" s="33" t="s">
        <v>1616</v>
      </c>
      <c r="I456" s="41" t="s">
        <v>1320</v>
      </c>
      <c r="J456" s="22"/>
    </row>
    <row r="457" spans="1:10" customFormat="1" ht="30" x14ac:dyDescent="0.25">
      <c r="A457" s="42" t="s">
        <v>1617</v>
      </c>
      <c r="B457" s="39" t="s">
        <v>1618</v>
      </c>
      <c r="C457" s="39" t="s">
        <v>28</v>
      </c>
      <c r="D457" s="39" t="s">
        <v>922</v>
      </c>
      <c r="E457" s="42">
        <v>2</v>
      </c>
      <c r="F457" s="42" t="s">
        <v>15</v>
      </c>
      <c r="G457" s="39" t="s">
        <v>923</v>
      </c>
      <c r="H457" s="33" t="s">
        <v>1619</v>
      </c>
      <c r="I457" s="41" t="s">
        <v>1320</v>
      </c>
      <c r="J457" s="22"/>
    </row>
    <row r="458" spans="1:10" customFormat="1" ht="30" x14ac:dyDescent="0.25">
      <c r="A458" s="42" t="s">
        <v>1620</v>
      </c>
      <c r="B458" s="39" t="s">
        <v>1621</v>
      </c>
      <c r="C458" s="39" t="s">
        <v>28</v>
      </c>
      <c r="D458" s="39" t="s">
        <v>922</v>
      </c>
      <c r="E458" s="42">
        <v>2</v>
      </c>
      <c r="F458" s="42" t="s">
        <v>15</v>
      </c>
      <c r="G458" s="39" t="s">
        <v>923</v>
      </c>
      <c r="H458" s="33" t="s">
        <v>1622</v>
      </c>
      <c r="I458" s="41" t="s">
        <v>1320</v>
      </c>
      <c r="J458" s="22"/>
    </row>
    <row r="459" spans="1:10" ht="30" x14ac:dyDescent="0.25">
      <c r="A459" s="42" t="s">
        <v>1623</v>
      </c>
      <c r="B459" s="39" t="s">
        <v>1624</v>
      </c>
      <c r="C459" s="39" t="s">
        <v>28</v>
      </c>
      <c r="D459" s="39" t="s">
        <v>922</v>
      </c>
      <c r="E459" s="42">
        <v>2</v>
      </c>
      <c r="F459" s="42" t="s">
        <v>15</v>
      </c>
      <c r="G459" s="39" t="s">
        <v>923</v>
      </c>
      <c r="H459" s="33" t="s">
        <v>1625</v>
      </c>
      <c r="I459" s="41" t="s">
        <v>1592</v>
      </c>
      <c r="J459" s="22"/>
    </row>
    <row r="460" spans="1:10" customFormat="1" ht="30" x14ac:dyDescent="0.25">
      <c r="A460" s="42" t="s">
        <v>1626</v>
      </c>
      <c r="B460" s="39" t="s">
        <v>1627</v>
      </c>
      <c r="C460" s="39" t="s">
        <v>28</v>
      </c>
      <c r="D460" s="39" t="s">
        <v>922</v>
      </c>
      <c r="E460" s="42">
        <v>2</v>
      </c>
      <c r="F460" s="42" t="s">
        <v>15</v>
      </c>
      <c r="G460" s="39" t="s">
        <v>923</v>
      </c>
      <c r="H460" s="33" t="s">
        <v>1628</v>
      </c>
      <c r="I460" s="41" t="s">
        <v>1320</v>
      </c>
      <c r="J460" s="22"/>
    </row>
    <row r="461" spans="1:10" customFormat="1" ht="30" x14ac:dyDescent="0.25">
      <c r="A461" s="42" t="s">
        <v>1629</v>
      </c>
      <c r="B461" s="39" t="s">
        <v>1630</v>
      </c>
      <c r="C461" s="39" t="s">
        <v>28</v>
      </c>
      <c r="D461" s="39" t="s">
        <v>1631</v>
      </c>
      <c r="E461" s="42">
        <v>14</v>
      </c>
      <c r="F461" s="42" t="s">
        <v>15</v>
      </c>
      <c r="G461" s="39" t="s">
        <v>1632</v>
      </c>
      <c r="H461" s="33" t="s">
        <v>1633</v>
      </c>
      <c r="I461" s="41" t="s">
        <v>475</v>
      </c>
      <c r="J461" s="22"/>
    </row>
    <row r="462" spans="1:10" customFormat="1" ht="30" x14ac:dyDescent="0.25">
      <c r="A462" s="42" t="s">
        <v>1634</v>
      </c>
      <c r="B462" s="39" t="s">
        <v>1635</v>
      </c>
      <c r="C462" s="39" t="s">
        <v>28</v>
      </c>
      <c r="D462" s="39" t="s">
        <v>1631</v>
      </c>
      <c r="E462" s="42">
        <v>14</v>
      </c>
      <c r="F462" s="42" t="s">
        <v>15</v>
      </c>
      <c r="G462" s="39" t="s">
        <v>1632</v>
      </c>
      <c r="H462" s="33" t="s">
        <v>1636</v>
      </c>
      <c r="I462" s="41" t="s">
        <v>475</v>
      </c>
      <c r="J462" s="22"/>
    </row>
    <row r="463" spans="1:10" customFormat="1" ht="30" x14ac:dyDescent="0.25">
      <c r="A463" s="42" t="s">
        <v>1637</v>
      </c>
      <c r="B463" s="39" t="s">
        <v>1638</v>
      </c>
      <c r="C463" s="39" t="s">
        <v>28</v>
      </c>
      <c r="D463" s="39" t="s">
        <v>1631</v>
      </c>
      <c r="E463" s="42">
        <v>14</v>
      </c>
      <c r="F463" s="42" t="s">
        <v>15</v>
      </c>
      <c r="G463" s="39" t="s">
        <v>1632</v>
      </c>
      <c r="H463" s="33" t="s">
        <v>1639</v>
      </c>
      <c r="I463" s="41" t="s">
        <v>475</v>
      </c>
      <c r="J463" s="22"/>
    </row>
    <row r="464" spans="1:10" customFormat="1" ht="30" x14ac:dyDescent="0.25">
      <c r="A464" s="42" t="s">
        <v>1640</v>
      </c>
      <c r="B464" s="39" t="s">
        <v>1641</v>
      </c>
      <c r="C464" s="39" t="s">
        <v>28</v>
      </c>
      <c r="D464" s="39" t="s">
        <v>85</v>
      </c>
      <c r="E464" s="42">
        <v>2</v>
      </c>
      <c r="F464" s="42" t="s">
        <v>15</v>
      </c>
      <c r="G464" s="39"/>
      <c r="H464" s="33" t="s">
        <v>1642</v>
      </c>
      <c r="I464" s="41" t="s">
        <v>87</v>
      </c>
      <c r="J464" s="22"/>
    </row>
    <row r="465" spans="1:10" customFormat="1" ht="30" x14ac:dyDescent="0.25">
      <c r="A465" s="42" t="s">
        <v>1643</v>
      </c>
      <c r="B465" s="39" t="s">
        <v>1644</v>
      </c>
      <c r="C465" s="39" t="s">
        <v>28</v>
      </c>
      <c r="D465" s="39" t="s">
        <v>29</v>
      </c>
      <c r="E465" s="42">
        <v>2</v>
      </c>
      <c r="F465" s="42" t="s">
        <v>15</v>
      </c>
      <c r="G465" s="39"/>
      <c r="H465" s="33" t="s">
        <v>1645</v>
      </c>
      <c r="I465" s="41" t="s">
        <v>1320</v>
      </c>
      <c r="J465" s="22"/>
    </row>
    <row r="466" spans="1:10" customFormat="1" ht="30" x14ac:dyDescent="0.25">
      <c r="A466" s="42" t="s">
        <v>1646</v>
      </c>
      <c r="B466" s="39" t="s">
        <v>1647</v>
      </c>
      <c r="C466" s="39" t="s">
        <v>28</v>
      </c>
      <c r="D466" s="39" t="s">
        <v>922</v>
      </c>
      <c r="E466" s="42">
        <v>2</v>
      </c>
      <c r="F466" s="42" t="s">
        <v>15</v>
      </c>
      <c r="G466" s="39" t="s">
        <v>923</v>
      </c>
      <c r="H466" s="33" t="s">
        <v>1648</v>
      </c>
      <c r="I466" s="41" t="s">
        <v>1592</v>
      </c>
      <c r="J466" s="22"/>
    </row>
    <row r="467" spans="1:10" customFormat="1" ht="30" x14ac:dyDescent="0.25">
      <c r="A467" s="42" t="s">
        <v>1649</v>
      </c>
      <c r="B467" s="39" t="s">
        <v>1650</v>
      </c>
      <c r="C467" s="39" t="s">
        <v>28</v>
      </c>
      <c r="D467" s="39" t="s">
        <v>922</v>
      </c>
      <c r="E467" s="42">
        <v>2</v>
      </c>
      <c r="F467" s="42" t="s">
        <v>15</v>
      </c>
      <c r="G467" s="39" t="s">
        <v>923</v>
      </c>
      <c r="H467" s="33" t="s">
        <v>1651</v>
      </c>
      <c r="I467" s="41" t="s">
        <v>1592</v>
      </c>
      <c r="J467" s="22"/>
    </row>
    <row r="468" spans="1:10" customFormat="1" ht="30" x14ac:dyDescent="0.25">
      <c r="A468" s="42" t="s">
        <v>1652</v>
      </c>
      <c r="B468" s="39" t="s">
        <v>1653</v>
      </c>
      <c r="C468" s="39" t="s">
        <v>28</v>
      </c>
      <c r="D468" s="39" t="s">
        <v>922</v>
      </c>
      <c r="E468" s="42">
        <v>2</v>
      </c>
      <c r="F468" s="42" t="s">
        <v>15</v>
      </c>
      <c r="G468" s="39" t="s">
        <v>923</v>
      </c>
      <c r="H468" s="33" t="s">
        <v>1654</v>
      </c>
      <c r="I468" s="41" t="s">
        <v>949</v>
      </c>
      <c r="J468" s="22"/>
    </row>
    <row r="469" spans="1:10" customFormat="1" ht="30" x14ac:dyDescent="0.25">
      <c r="A469" s="42" t="s">
        <v>1655</v>
      </c>
      <c r="B469" s="39" t="s">
        <v>1656</v>
      </c>
      <c r="C469" s="39" t="s">
        <v>28</v>
      </c>
      <c r="D469" s="39" t="s">
        <v>922</v>
      </c>
      <c r="E469" s="42">
        <v>2</v>
      </c>
      <c r="F469" s="42" t="s">
        <v>15</v>
      </c>
      <c r="G469" s="39" t="s">
        <v>923</v>
      </c>
      <c r="H469" s="33" t="s">
        <v>1657</v>
      </c>
      <c r="I469" s="41" t="s">
        <v>949</v>
      </c>
      <c r="J469" s="22"/>
    </row>
    <row r="470" spans="1:10" customFormat="1" ht="30" x14ac:dyDescent="0.25">
      <c r="A470" s="42" t="s">
        <v>1658</v>
      </c>
      <c r="B470" s="39" t="s">
        <v>1659</v>
      </c>
      <c r="C470" s="39" t="s">
        <v>28</v>
      </c>
      <c r="D470" s="39" t="s">
        <v>1631</v>
      </c>
      <c r="E470" s="42">
        <v>30</v>
      </c>
      <c r="F470" s="42" t="s">
        <v>15</v>
      </c>
      <c r="G470" s="39" t="s">
        <v>2655</v>
      </c>
      <c r="H470" s="33">
        <v>501004</v>
      </c>
      <c r="I470" s="41" t="s">
        <v>412</v>
      </c>
      <c r="J470" s="22"/>
    </row>
    <row r="471" spans="1:10" customFormat="1" ht="30" x14ac:dyDescent="0.25">
      <c r="A471" s="42" t="s">
        <v>1660</v>
      </c>
      <c r="B471" s="39" t="s">
        <v>1661</v>
      </c>
      <c r="C471" s="39" t="s">
        <v>28</v>
      </c>
      <c r="D471" s="39" t="s">
        <v>1631</v>
      </c>
      <c r="E471" s="42">
        <v>30</v>
      </c>
      <c r="F471" s="42" t="s">
        <v>15</v>
      </c>
      <c r="G471" s="39" t="s">
        <v>2655</v>
      </c>
      <c r="H471" s="33">
        <v>501003</v>
      </c>
      <c r="I471" s="41" t="s">
        <v>412</v>
      </c>
      <c r="J471" s="22"/>
    </row>
    <row r="472" spans="1:10" customFormat="1" ht="30" x14ac:dyDescent="0.25">
      <c r="A472" s="37" t="s">
        <v>1662</v>
      </c>
      <c r="B472" s="38" t="s">
        <v>1663</v>
      </c>
      <c r="C472" s="38" t="s">
        <v>28</v>
      </c>
      <c r="D472" s="39" t="s">
        <v>1631</v>
      </c>
      <c r="E472" s="42">
        <v>30</v>
      </c>
      <c r="F472" s="37" t="s">
        <v>15</v>
      </c>
      <c r="G472" s="39" t="s">
        <v>2655</v>
      </c>
      <c r="H472" s="33">
        <v>501021</v>
      </c>
      <c r="I472" s="41" t="s">
        <v>412</v>
      </c>
      <c r="J472" s="22"/>
    </row>
    <row r="473" spans="1:10" customFormat="1" ht="30" x14ac:dyDescent="0.25">
      <c r="A473" s="42" t="s">
        <v>1664</v>
      </c>
      <c r="B473" s="39" t="s">
        <v>1665</v>
      </c>
      <c r="C473" s="39" t="s">
        <v>28</v>
      </c>
      <c r="D473" s="39" t="s">
        <v>1631</v>
      </c>
      <c r="E473" s="42">
        <v>30</v>
      </c>
      <c r="F473" s="42" t="s">
        <v>15</v>
      </c>
      <c r="G473" s="39" t="s">
        <v>2655</v>
      </c>
      <c r="H473" s="33">
        <v>501005</v>
      </c>
      <c r="I473" s="41" t="s">
        <v>412</v>
      </c>
      <c r="J473" s="22"/>
    </row>
    <row r="474" spans="1:10" customFormat="1" ht="30" x14ac:dyDescent="0.25">
      <c r="A474" s="37" t="s">
        <v>1666</v>
      </c>
      <c r="B474" s="38" t="s">
        <v>1667</v>
      </c>
      <c r="C474" s="38" t="s">
        <v>28</v>
      </c>
      <c r="D474" s="39" t="s">
        <v>1631</v>
      </c>
      <c r="E474" s="42">
        <v>30</v>
      </c>
      <c r="F474" s="37" t="s">
        <v>15</v>
      </c>
      <c r="G474" s="39" t="s">
        <v>2655</v>
      </c>
      <c r="H474" s="33">
        <v>501022</v>
      </c>
      <c r="I474" s="41" t="s">
        <v>412</v>
      </c>
      <c r="J474" s="22"/>
    </row>
    <row r="475" spans="1:10" ht="30" x14ac:dyDescent="0.25">
      <c r="A475" s="42" t="s">
        <v>1668</v>
      </c>
      <c r="B475" s="39" t="s">
        <v>1669</v>
      </c>
      <c r="C475" s="39" t="s">
        <v>28</v>
      </c>
      <c r="D475" s="39" t="s">
        <v>1631</v>
      </c>
      <c r="E475" s="42">
        <v>30</v>
      </c>
      <c r="F475" s="42" t="s">
        <v>15</v>
      </c>
      <c r="G475" s="39" t="s">
        <v>2655</v>
      </c>
      <c r="H475" s="33">
        <v>501014</v>
      </c>
      <c r="I475" s="41" t="s">
        <v>412</v>
      </c>
      <c r="J475" s="22"/>
    </row>
    <row r="476" spans="1:10" ht="30" x14ac:dyDescent="0.25">
      <c r="A476" s="42" t="s">
        <v>1670</v>
      </c>
      <c r="B476" s="39" t="s">
        <v>1671</v>
      </c>
      <c r="C476" s="39" t="s">
        <v>28</v>
      </c>
      <c r="D476" s="39" t="s">
        <v>1631</v>
      </c>
      <c r="E476" s="42">
        <v>30</v>
      </c>
      <c r="F476" s="42" t="s">
        <v>15</v>
      </c>
      <c r="G476" s="39" t="s">
        <v>2655</v>
      </c>
      <c r="H476" s="33">
        <v>501015</v>
      </c>
      <c r="I476" s="41" t="s">
        <v>412</v>
      </c>
      <c r="J476" s="22"/>
    </row>
    <row r="477" spans="1:10" ht="30" x14ac:dyDescent="0.25">
      <c r="A477" s="42" t="s">
        <v>1672</v>
      </c>
      <c r="B477" s="39" t="s">
        <v>1673</v>
      </c>
      <c r="C477" s="39" t="s">
        <v>28</v>
      </c>
      <c r="D477" s="39" t="s">
        <v>1631</v>
      </c>
      <c r="E477" s="42">
        <v>30</v>
      </c>
      <c r="F477" s="42" t="s">
        <v>15</v>
      </c>
      <c r="G477" s="39" t="s">
        <v>2655</v>
      </c>
      <c r="H477" s="33">
        <v>501013</v>
      </c>
      <c r="I477" s="41" t="s">
        <v>412</v>
      </c>
      <c r="J477" s="22"/>
    </row>
    <row r="478" spans="1:10" ht="30" x14ac:dyDescent="0.25">
      <c r="A478" s="42" t="s">
        <v>1674</v>
      </c>
      <c r="B478" s="39" t="s">
        <v>1675</v>
      </c>
      <c r="C478" s="39" t="s">
        <v>28</v>
      </c>
      <c r="D478" s="39" t="s">
        <v>1631</v>
      </c>
      <c r="E478" s="42">
        <v>30</v>
      </c>
      <c r="F478" s="42" t="s">
        <v>15</v>
      </c>
      <c r="G478" s="39" t="s">
        <v>2655</v>
      </c>
      <c r="H478" s="33" t="s">
        <v>1676</v>
      </c>
      <c r="I478" s="41" t="s">
        <v>412</v>
      </c>
      <c r="J478" s="22"/>
    </row>
    <row r="479" spans="1:10" x14ac:dyDescent="0.25">
      <c r="A479" s="37" t="s">
        <v>1677</v>
      </c>
      <c r="B479" s="38" t="s">
        <v>1678</v>
      </c>
      <c r="C479" s="38" t="s">
        <v>28</v>
      </c>
      <c r="D479" s="39" t="s">
        <v>29</v>
      </c>
      <c r="E479" s="37">
        <v>2</v>
      </c>
      <c r="F479" s="37" t="s">
        <v>15</v>
      </c>
      <c r="G479" s="38"/>
      <c r="H479" s="33">
        <v>5161</v>
      </c>
      <c r="I479" s="41" t="s">
        <v>475</v>
      </c>
      <c r="J479" s="22"/>
    </row>
    <row r="480" spans="1:10" x14ac:dyDescent="0.25">
      <c r="A480" s="37" t="s">
        <v>1679</v>
      </c>
      <c r="B480" s="38" t="s">
        <v>1680</v>
      </c>
      <c r="C480" s="38" t="s">
        <v>28</v>
      </c>
      <c r="D480" s="39" t="s">
        <v>29</v>
      </c>
      <c r="E480" s="37">
        <v>2</v>
      </c>
      <c r="F480" s="37" t="s">
        <v>15</v>
      </c>
      <c r="G480" s="38"/>
      <c r="H480" s="33">
        <v>21356</v>
      </c>
      <c r="I480" s="41" t="s">
        <v>475</v>
      </c>
      <c r="J480" s="22"/>
    </row>
    <row r="481" spans="1:10" ht="30" x14ac:dyDescent="0.25">
      <c r="A481" s="42" t="s">
        <v>1681</v>
      </c>
      <c r="B481" s="39" t="s">
        <v>1682</v>
      </c>
      <c r="C481" s="39" t="s">
        <v>28</v>
      </c>
      <c r="D481" s="39" t="s">
        <v>29</v>
      </c>
      <c r="E481" s="42">
        <v>2</v>
      </c>
      <c r="F481" s="42" t="s">
        <v>15</v>
      </c>
      <c r="G481" s="39"/>
      <c r="H481" s="33" t="s">
        <v>1683</v>
      </c>
      <c r="I481" s="41" t="s">
        <v>158</v>
      </c>
      <c r="J481" s="22"/>
    </row>
    <row r="482" spans="1:10" ht="30" x14ac:dyDescent="0.25">
      <c r="A482" s="42" t="s">
        <v>1684</v>
      </c>
      <c r="B482" s="39" t="s">
        <v>1685</v>
      </c>
      <c r="C482" s="39" t="s">
        <v>32</v>
      </c>
      <c r="D482" s="39" t="s">
        <v>980</v>
      </c>
      <c r="E482" s="42">
        <v>6</v>
      </c>
      <c r="F482" s="42" t="s">
        <v>15</v>
      </c>
      <c r="G482" s="39" t="s">
        <v>1173</v>
      </c>
      <c r="H482" s="33" t="s">
        <v>1686</v>
      </c>
      <c r="I482" s="41" t="s">
        <v>412</v>
      </c>
      <c r="J482" s="22"/>
    </row>
    <row r="483" spans="1:10" ht="30" x14ac:dyDescent="0.25">
      <c r="A483" s="42" t="s">
        <v>1687</v>
      </c>
      <c r="B483" s="39" t="s">
        <v>1688</v>
      </c>
      <c r="C483" s="39" t="s">
        <v>32</v>
      </c>
      <c r="D483" s="39" t="s">
        <v>1689</v>
      </c>
      <c r="E483" s="42">
        <v>2</v>
      </c>
      <c r="F483" s="42" t="s">
        <v>15</v>
      </c>
      <c r="G483" s="39"/>
      <c r="H483" s="33" t="s">
        <v>1690</v>
      </c>
      <c r="I483" s="41" t="s">
        <v>2729</v>
      </c>
      <c r="J483" s="22"/>
    </row>
    <row r="484" spans="1:10" customFormat="1" x14ac:dyDescent="0.25">
      <c r="A484" s="37" t="s">
        <v>1691</v>
      </c>
      <c r="B484" s="38" t="s">
        <v>1692</v>
      </c>
      <c r="C484" s="38" t="s">
        <v>32</v>
      </c>
      <c r="D484" s="39" t="s">
        <v>980</v>
      </c>
      <c r="E484" s="37">
        <v>6</v>
      </c>
      <c r="F484" s="37" t="s">
        <v>15</v>
      </c>
      <c r="G484" s="38" t="s">
        <v>1173</v>
      </c>
      <c r="H484" s="33" t="s">
        <v>1693</v>
      </c>
      <c r="I484" s="41" t="s">
        <v>1320</v>
      </c>
      <c r="J484" s="22"/>
    </row>
    <row r="485" spans="1:10" ht="30" x14ac:dyDescent="0.25">
      <c r="A485" s="42" t="s">
        <v>1694</v>
      </c>
      <c r="B485" s="39" t="s">
        <v>1695</v>
      </c>
      <c r="C485" s="39" t="s">
        <v>1065</v>
      </c>
      <c r="D485" s="39" t="s">
        <v>1066</v>
      </c>
      <c r="E485" s="42">
        <v>6</v>
      </c>
      <c r="F485" s="42" t="s">
        <v>15</v>
      </c>
      <c r="G485" s="39" t="s">
        <v>1173</v>
      </c>
      <c r="H485" s="33" t="s">
        <v>1696</v>
      </c>
      <c r="I485" s="41" t="s">
        <v>2729</v>
      </c>
      <c r="J485" s="22"/>
    </row>
    <row r="486" spans="1:10" ht="30" x14ac:dyDescent="0.25">
      <c r="A486" s="42" t="s">
        <v>1697</v>
      </c>
      <c r="B486" s="39" t="s">
        <v>1698</v>
      </c>
      <c r="C486" s="39" t="s">
        <v>1065</v>
      </c>
      <c r="D486" s="39" t="s">
        <v>1066</v>
      </c>
      <c r="E486" s="42">
        <v>6</v>
      </c>
      <c r="F486" s="42" t="s">
        <v>15</v>
      </c>
      <c r="G486" s="39" t="s">
        <v>1173</v>
      </c>
      <c r="H486" s="33" t="s">
        <v>1699</v>
      </c>
      <c r="I486" s="41" t="s">
        <v>2729</v>
      </c>
      <c r="J486" s="22"/>
    </row>
    <row r="487" spans="1:10" ht="30" x14ac:dyDescent="0.25">
      <c r="A487" s="42" t="s">
        <v>1700</v>
      </c>
      <c r="B487" s="39" t="s">
        <v>1701</v>
      </c>
      <c r="C487" s="39" t="s">
        <v>1065</v>
      </c>
      <c r="D487" s="39" t="s">
        <v>1702</v>
      </c>
      <c r="E487" s="42">
        <v>6</v>
      </c>
      <c r="F487" s="42" t="s">
        <v>15</v>
      </c>
      <c r="G487" s="39" t="s">
        <v>1173</v>
      </c>
      <c r="H487" s="33" t="s">
        <v>1703</v>
      </c>
      <c r="I487" s="41" t="s">
        <v>1704</v>
      </c>
      <c r="J487" s="22"/>
    </row>
    <row r="488" spans="1:10" ht="30" x14ac:dyDescent="0.25">
      <c r="A488" s="42" t="s">
        <v>1705</v>
      </c>
      <c r="B488" s="39" t="s">
        <v>1706</v>
      </c>
      <c r="C488" s="39" t="s">
        <v>1065</v>
      </c>
      <c r="D488" s="39" t="s">
        <v>1066</v>
      </c>
      <c r="E488" s="42">
        <v>2</v>
      </c>
      <c r="F488" s="42" t="s">
        <v>15</v>
      </c>
      <c r="G488" s="39"/>
      <c r="H488" s="33" t="s">
        <v>1707</v>
      </c>
      <c r="I488" s="41" t="s">
        <v>127</v>
      </c>
      <c r="J488" s="22"/>
    </row>
    <row r="489" spans="1:10" ht="30" x14ac:dyDescent="0.25">
      <c r="A489" s="42" t="s">
        <v>1708</v>
      </c>
      <c r="B489" s="39" t="s">
        <v>1709</v>
      </c>
      <c r="C489" s="39" t="s">
        <v>32</v>
      </c>
      <c r="D489" s="39" t="s">
        <v>1242</v>
      </c>
      <c r="E489" s="42">
        <v>6</v>
      </c>
      <c r="F489" s="42" t="s">
        <v>15</v>
      </c>
      <c r="G489" s="39" t="s">
        <v>1173</v>
      </c>
      <c r="H489" s="33" t="s">
        <v>1710</v>
      </c>
      <c r="I489" s="41" t="s">
        <v>127</v>
      </c>
      <c r="J489" s="22"/>
    </row>
    <row r="490" spans="1:10" ht="30" x14ac:dyDescent="0.25">
      <c r="A490" s="42" t="s">
        <v>1711</v>
      </c>
      <c r="B490" s="39" t="s">
        <v>1712</v>
      </c>
      <c r="C490" s="39" t="s">
        <v>1065</v>
      </c>
      <c r="D490" s="39" t="s">
        <v>1139</v>
      </c>
      <c r="E490" s="42">
        <v>6</v>
      </c>
      <c r="F490" s="42" t="s">
        <v>15</v>
      </c>
      <c r="G490" s="39" t="s">
        <v>1173</v>
      </c>
      <c r="H490" s="33" t="s">
        <v>1713</v>
      </c>
      <c r="I490" s="41" t="s">
        <v>2729</v>
      </c>
      <c r="J490" s="22"/>
    </row>
    <row r="491" spans="1:10" ht="30" x14ac:dyDescent="0.25">
      <c r="A491" s="42" t="s">
        <v>1714</v>
      </c>
      <c r="B491" s="39" t="s">
        <v>1715</v>
      </c>
      <c r="C491" s="39" t="s">
        <v>1065</v>
      </c>
      <c r="D491" s="39" t="s">
        <v>1066</v>
      </c>
      <c r="E491" s="42">
        <v>2</v>
      </c>
      <c r="F491" s="42" t="s">
        <v>15</v>
      </c>
      <c r="G491" s="39"/>
      <c r="H491" s="33" t="s">
        <v>1716</v>
      </c>
      <c r="I491" s="41" t="s">
        <v>127</v>
      </c>
      <c r="J491" s="22"/>
    </row>
    <row r="492" spans="1:10" ht="30" x14ac:dyDescent="0.25">
      <c r="A492" s="42" t="s">
        <v>1717</v>
      </c>
      <c r="B492" s="39" t="s">
        <v>1718</v>
      </c>
      <c r="C492" s="39" t="s">
        <v>1065</v>
      </c>
      <c r="D492" s="39" t="s">
        <v>1066</v>
      </c>
      <c r="E492" s="42">
        <v>2</v>
      </c>
      <c r="F492" s="42" t="s">
        <v>15</v>
      </c>
      <c r="G492" s="39"/>
      <c r="H492" s="33" t="s">
        <v>1719</v>
      </c>
      <c r="I492" s="41" t="s">
        <v>127</v>
      </c>
      <c r="J492" s="22"/>
    </row>
    <row r="493" spans="1:10" ht="30" x14ac:dyDescent="0.25">
      <c r="A493" s="42" t="s">
        <v>1720</v>
      </c>
      <c r="B493" s="39" t="s">
        <v>1721</v>
      </c>
      <c r="C493" s="39" t="s">
        <v>1065</v>
      </c>
      <c r="D493" s="39" t="s">
        <v>1139</v>
      </c>
      <c r="E493" s="42">
        <v>6</v>
      </c>
      <c r="F493" s="42" t="s">
        <v>15</v>
      </c>
      <c r="G493" s="39" t="s">
        <v>1173</v>
      </c>
      <c r="H493" s="33" t="s">
        <v>1722</v>
      </c>
      <c r="I493" s="41" t="s">
        <v>2729</v>
      </c>
      <c r="J493" s="22"/>
    </row>
    <row r="494" spans="1:10" ht="30" x14ac:dyDescent="0.25">
      <c r="A494" s="42" t="s">
        <v>1723</v>
      </c>
      <c r="B494" s="39" t="s">
        <v>1724</v>
      </c>
      <c r="C494" s="39" t="s">
        <v>1065</v>
      </c>
      <c r="D494" s="39" t="s">
        <v>1066</v>
      </c>
      <c r="E494" s="42">
        <v>2</v>
      </c>
      <c r="F494" s="42" t="s">
        <v>15</v>
      </c>
      <c r="G494" s="39"/>
      <c r="H494" s="33" t="s">
        <v>1725</v>
      </c>
      <c r="I494" s="41" t="s">
        <v>127</v>
      </c>
      <c r="J494" s="22"/>
    </row>
    <row r="495" spans="1:10" ht="30" x14ac:dyDescent="0.25">
      <c r="A495" s="42" t="s">
        <v>1726</v>
      </c>
      <c r="B495" s="39" t="s">
        <v>1727</v>
      </c>
      <c r="C495" s="39" t="s">
        <v>32</v>
      </c>
      <c r="D495" s="39" t="s">
        <v>1242</v>
      </c>
      <c r="E495" s="42">
        <v>6</v>
      </c>
      <c r="F495" s="42" t="s">
        <v>15</v>
      </c>
      <c r="G495" s="39" t="s">
        <v>1173</v>
      </c>
      <c r="H495" s="33" t="s">
        <v>1728</v>
      </c>
      <c r="I495" s="41" t="s">
        <v>127</v>
      </c>
      <c r="J495" s="22"/>
    </row>
    <row r="496" spans="1:10" ht="30" x14ac:dyDescent="0.25">
      <c r="A496" s="42" t="s">
        <v>1729</v>
      </c>
      <c r="B496" s="39" t="s">
        <v>1730</v>
      </c>
      <c r="C496" s="39" t="s">
        <v>1065</v>
      </c>
      <c r="D496" s="39" t="s">
        <v>1139</v>
      </c>
      <c r="E496" s="42">
        <v>6</v>
      </c>
      <c r="F496" s="42" t="s">
        <v>15</v>
      </c>
      <c r="G496" s="39" t="s">
        <v>1173</v>
      </c>
      <c r="H496" s="33" t="s">
        <v>1731</v>
      </c>
      <c r="I496" s="41" t="s">
        <v>2729</v>
      </c>
      <c r="J496" s="22"/>
    </row>
    <row r="497" spans="1:10" ht="30" x14ac:dyDescent="0.25">
      <c r="A497" s="42" t="s">
        <v>1732</v>
      </c>
      <c r="B497" s="39" t="s">
        <v>1733</v>
      </c>
      <c r="C497" s="39" t="s">
        <v>32</v>
      </c>
      <c r="D497" s="39" t="s">
        <v>1023</v>
      </c>
      <c r="E497" s="42">
        <v>6</v>
      </c>
      <c r="F497" s="42" t="s">
        <v>15</v>
      </c>
      <c r="G497" s="39" t="s">
        <v>1173</v>
      </c>
      <c r="H497" s="33" t="s">
        <v>1734</v>
      </c>
      <c r="I497" s="41" t="s">
        <v>127</v>
      </c>
      <c r="J497" s="22"/>
    </row>
    <row r="498" spans="1:10" ht="30" x14ac:dyDescent="0.25">
      <c r="A498" s="42" t="s">
        <v>1735</v>
      </c>
      <c r="B498" s="39" t="s">
        <v>1736</v>
      </c>
      <c r="C498" s="39" t="s">
        <v>32</v>
      </c>
      <c r="D498" s="39" t="s">
        <v>1023</v>
      </c>
      <c r="E498" s="42">
        <v>6</v>
      </c>
      <c r="F498" s="42" t="s">
        <v>15</v>
      </c>
      <c r="G498" s="39" t="s">
        <v>1173</v>
      </c>
      <c r="H498" s="33" t="s">
        <v>1737</v>
      </c>
      <c r="I498" s="41" t="s">
        <v>127</v>
      </c>
      <c r="J498" s="22"/>
    </row>
    <row r="499" spans="1:10" ht="30" x14ac:dyDescent="0.25">
      <c r="A499" s="42" t="s">
        <v>1738</v>
      </c>
      <c r="B499" s="39" t="s">
        <v>1739</v>
      </c>
      <c r="C499" s="39" t="s">
        <v>32</v>
      </c>
      <c r="D499" s="39" t="s">
        <v>33</v>
      </c>
      <c r="E499" s="42">
        <v>6</v>
      </c>
      <c r="F499" s="42" t="s">
        <v>15</v>
      </c>
      <c r="G499" s="39" t="s">
        <v>1173</v>
      </c>
      <c r="H499" s="33" t="s">
        <v>1740</v>
      </c>
      <c r="I499" s="41" t="s">
        <v>1104</v>
      </c>
      <c r="J499" s="22"/>
    </row>
    <row r="500" spans="1:10" ht="30" x14ac:dyDescent="0.25">
      <c r="A500" s="42" t="s">
        <v>1741</v>
      </c>
      <c r="B500" s="39" t="s">
        <v>1742</v>
      </c>
      <c r="C500" s="39" t="s">
        <v>32</v>
      </c>
      <c r="D500" s="39" t="s">
        <v>1000</v>
      </c>
      <c r="E500" s="42">
        <v>6</v>
      </c>
      <c r="F500" s="42" t="s">
        <v>15</v>
      </c>
      <c r="G500" s="39" t="s">
        <v>1173</v>
      </c>
      <c r="H500" s="33" t="s">
        <v>1743</v>
      </c>
      <c r="I500" s="41" t="s">
        <v>1104</v>
      </c>
      <c r="J500" s="22"/>
    </row>
    <row r="501" spans="1:10" ht="30" x14ac:dyDescent="0.25">
      <c r="A501" s="42" t="s">
        <v>1744</v>
      </c>
      <c r="B501" s="39" t="s">
        <v>1745</v>
      </c>
      <c r="C501" s="39" t="s">
        <v>32</v>
      </c>
      <c r="D501" s="39" t="s">
        <v>980</v>
      </c>
      <c r="E501" s="42">
        <v>6</v>
      </c>
      <c r="F501" s="42" t="s">
        <v>15</v>
      </c>
      <c r="G501" s="39" t="s">
        <v>1173</v>
      </c>
      <c r="H501" s="33" t="s">
        <v>1746</v>
      </c>
      <c r="I501" s="41" t="s">
        <v>1104</v>
      </c>
      <c r="J501" s="22"/>
    </row>
    <row r="502" spans="1:10" ht="30" x14ac:dyDescent="0.25">
      <c r="A502" s="42" t="s">
        <v>1747</v>
      </c>
      <c r="B502" s="39" t="s">
        <v>1748</v>
      </c>
      <c r="C502" s="39" t="s">
        <v>32</v>
      </c>
      <c r="D502" s="39" t="s">
        <v>980</v>
      </c>
      <c r="E502" s="42">
        <v>6</v>
      </c>
      <c r="F502" s="42" t="s">
        <v>15</v>
      </c>
      <c r="G502" s="39" t="s">
        <v>1173</v>
      </c>
      <c r="H502" s="33" t="s">
        <v>1749</v>
      </c>
      <c r="I502" s="41" t="s">
        <v>412</v>
      </c>
      <c r="J502" s="22"/>
    </row>
    <row r="503" spans="1:10" ht="30" x14ac:dyDescent="0.25">
      <c r="A503" s="42" t="s">
        <v>1750</v>
      </c>
      <c r="B503" s="39" t="s">
        <v>1751</v>
      </c>
      <c r="C503" s="39" t="s">
        <v>32</v>
      </c>
      <c r="D503" s="39" t="s">
        <v>980</v>
      </c>
      <c r="E503" s="42">
        <v>6</v>
      </c>
      <c r="F503" s="42" t="s">
        <v>15</v>
      </c>
      <c r="G503" s="39" t="s">
        <v>1173</v>
      </c>
      <c r="H503" s="33" t="s">
        <v>1752</v>
      </c>
      <c r="I503" s="41" t="s">
        <v>412</v>
      </c>
      <c r="J503" s="22"/>
    </row>
    <row r="504" spans="1:10" s="18" customFormat="1" ht="30" x14ac:dyDescent="0.25">
      <c r="A504" s="37" t="s">
        <v>1753</v>
      </c>
      <c r="B504" s="39" t="s">
        <v>1754</v>
      </c>
      <c r="C504" s="38" t="s">
        <v>32</v>
      </c>
      <c r="D504" s="39" t="s">
        <v>1755</v>
      </c>
      <c r="E504" s="37">
        <v>6</v>
      </c>
      <c r="F504" s="37" t="s">
        <v>15</v>
      </c>
      <c r="G504" s="38" t="s">
        <v>1173</v>
      </c>
      <c r="H504" s="33" t="s">
        <v>1756</v>
      </c>
      <c r="I504" s="41" t="s">
        <v>1757</v>
      </c>
      <c r="J504" s="22"/>
    </row>
    <row r="505" spans="1:10" s="18" customFormat="1" ht="30" x14ac:dyDescent="0.25">
      <c r="A505" s="42" t="s">
        <v>1758</v>
      </c>
      <c r="B505" s="39" t="s">
        <v>1759</v>
      </c>
      <c r="C505" s="39" t="s">
        <v>32</v>
      </c>
      <c r="D505" s="39" t="s">
        <v>1755</v>
      </c>
      <c r="E505" s="42">
        <v>6</v>
      </c>
      <c r="F505" s="42" t="s">
        <v>15</v>
      </c>
      <c r="G505" s="39" t="s">
        <v>1173</v>
      </c>
      <c r="H505" s="33" t="s">
        <v>1760</v>
      </c>
      <c r="I505" s="41" t="s">
        <v>1757</v>
      </c>
      <c r="J505" s="22"/>
    </row>
    <row r="506" spans="1:10" s="18" customFormat="1" ht="30" x14ac:dyDescent="0.25">
      <c r="A506" s="42" t="s">
        <v>1761</v>
      </c>
      <c r="B506" s="39" t="s">
        <v>1762</v>
      </c>
      <c r="C506" s="39" t="s">
        <v>32</v>
      </c>
      <c r="D506" s="39" t="s">
        <v>1755</v>
      </c>
      <c r="E506" s="42">
        <v>6</v>
      </c>
      <c r="F506" s="42" t="s">
        <v>15</v>
      </c>
      <c r="G506" s="39" t="s">
        <v>1173</v>
      </c>
      <c r="H506" s="33" t="s">
        <v>1763</v>
      </c>
      <c r="I506" s="41" t="s">
        <v>1757</v>
      </c>
      <c r="J506" s="22"/>
    </row>
    <row r="507" spans="1:10" s="17" customFormat="1" ht="30" x14ac:dyDescent="0.25">
      <c r="A507" s="42" t="s">
        <v>1764</v>
      </c>
      <c r="B507" s="39" t="s">
        <v>1765</v>
      </c>
      <c r="C507" s="39" t="s">
        <v>32</v>
      </c>
      <c r="D507" s="39" t="s">
        <v>1755</v>
      </c>
      <c r="E507" s="42">
        <v>6</v>
      </c>
      <c r="F507" s="42" t="s">
        <v>15</v>
      </c>
      <c r="G507" s="39" t="s">
        <v>1173</v>
      </c>
      <c r="H507" s="33" t="s">
        <v>1766</v>
      </c>
      <c r="I507" s="41" t="s">
        <v>1757</v>
      </c>
      <c r="J507" s="22"/>
    </row>
    <row r="508" spans="1:10" ht="30" x14ac:dyDescent="0.25">
      <c r="A508" s="42" t="s">
        <v>1767</v>
      </c>
      <c r="B508" s="39" t="s">
        <v>1768</v>
      </c>
      <c r="C508" s="39" t="s">
        <v>32</v>
      </c>
      <c r="D508" s="39" t="s">
        <v>980</v>
      </c>
      <c r="E508" s="42">
        <v>6</v>
      </c>
      <c r="F508" s="42" t="s">
        <v>15</v>
      </c>
      <c r="G508" s="39" t="s">
        <v>1173</v>
      </c>
      <c r="H508" s="33" t="s">
        <v>1769</v>
      </c>
      <c r="I508" s="41" t="s">
        <v>2729</v>
      </c>
      <c r="J508" s="22"/>
    </row>
    <row r="509" spans="1:10" ht="30" x14ac:dyDescent="0.25">
      <c r="A509" s="42" t="s">
        <v>1770</v>
      </c>
      <c r="B509" s="39" t="s">
        <v>1771</v>
      </c>
      <c r="C509" s="39" t="s">
        <v>32</v>
      </c>
      <c r="D509" s="39" t="s">
        <v>33</v>
      </c>
      <c r="E509" s="42">
        <v>6</v>
      </c>
      <c r="F509" s="42" t="s">
        <v>15</v>
      </c>
      <c r="G509" s="39" t="s">
        <v>1173</v>
      </c>
      <c r="H509" s="33" t="s">
        <v>1772</v>
      </c>
      <c r="I509" s="41" t="s">
        <v>2729</v>
      </c>
      <c r="J509" s="22"/>
    </row>
    <row r="510" spans="1:10" ht="30" x14ac:dyDescent="0.25">
      <c r="A510" s="42" t="s">
        <v>1773</v>
      </c>
      <c r="B510" s="39" t="s">
        <v>1774</v>
      </c>
      <c r="C510" s="39" t="s">
        <v>32</v>
      </c>
      <c r="D510" s="39" t="s">
        <v>980</v>
      </c>
      <c r="E510" s="42">
        <v>6</v>
      </c>
      <c r="F510" s="42" t="s">
        <v>15</v>
      </c>
      <c r="G510" s="39" t="s">
        <v>1173</v>
      </c>
      <c r="H510" s="33" t="s">
        <v>1775</v>
      </c>
      <c r="I510" s="41" t="s">
        <v>2729</v>
      </c>
      <c r="J510" s="22"/>
    </row>
    <row r="511" spans="1:10" ht="30" x14ac:dyDescent="0.25">
      <c r="A511" s="42" t="s">
        <v>1776</v>
      </c>
      <c r="B511" s="39" t="s">
        <v>1777</v>
      </c>
      <c r="C511" s="39" t="s">
        <v>32</v>
      </c>
      <c r="D511" s="39" t="s">
        <v>33</v>
      </c>
      <c r="E511" s="42">
        <v>6</v>
      </c>
      <c r="F511" s="42" t="s">
        <v>15</v>
      </c>
      <c r="G511" s="39" t="s">
        <v>1173</v>
      </c>
      <c r="H511" s="33" t="s">
        <v>1778</v>
      </c>
      <c r="I511" s="41" t="s">
        <v>2729</v>
      </c>
      <c r="J511" s="22"/>
    </row>
    <row r="512" spans="1:10" ht="30" x14ac:dyDescent="0.25">
      <c r="A512" s="42" t="s">
        <v>1779</v>
      </c>
      <c r="B512" s="39" t="s">
        <v>1780</v>
      </c>
      <c r="C512" s="39" t="s">
        <v>32</v>
      </c>
      <c r="D512" s="39" t="s">
        <v>33</v>
      </c>
      <c r="E512" s="42">
        <v>6</v>
      </c>
      <c r="F512" s="42" t="s">
        <v>15</v>
      </c>
      <c r="G512" s="39" t="s">
        <v>1173</v>
      </c>
      <c r="H512" s="33" t="s">
        <v>1781</v>
      </c>
      <c r="I512" s="41" t="s">
        <v>1782</v>
      </c>
      <c r="J512" s="22"/>
    </row>
    <row r="513" spans="1:10" customFormat="1" ht="30" x14ac:dyDescent="0.25">
      <c r="A513" s="42" t="s">
        <v>1783</v>
      </c>
      <c r="B513" s="39" t="s">
        <v>1784</v>
      </c>
      <c r="C513" s="39" t="s">
        <v>32</v>
      </c>
      <c r="D513" s="39" t="s">
        <v>33</v>
      </c>
      <c r="E513" s="42">
        <v>6</v>
      </c>
      <c r="F513" s="42" t="s">
        <v>15</v>
      </c>
      <c r="G513" s="39" t="s">
        <v>1785</v>
      </c>
      <c r="H513" s="33" t="s">
        <v>1786</v>
      </c>
      <c r="I513" s="41" t="s">
        <v>1782</v>
      </c>
      <c r="J513" s="22"/>
    </row>
    <row r="514" spans="1:10" x14ac:dyDescent="0.25">
      <c r="A514" s="37" t="s">
        <v>1787</v>
      </c>
      <c r="B514" s="38" t="s">
        <v>1788</v>
      </c>
      <c r="C514" s="38" t="s">
        <v>32</v>
      </c>
      <c r="D514" s="39" t="s">
        <v>980</v>
      </c>
      <c r="E514" s="37">
        <v>6</v>
      </c>
      <c r="F514" s="37" t="s">
        <v>15</v>
      </c>
      <c r="G514" s="38" t="s">
        <v>1173</v>
      </c>
      <c r="H514" s="32">
        <v>394190</v>
      </c>
      <c r="I514" s="41" t="s">
        <v>1104</v>
      </c>
      <c r="J514" s="22"/>
    </row>
    <row r="515" spans="1:10" customFormat="1" x14ac:dyDescent="0.25">
      <c r="A515" s="37" t="s">
        <v>1789</v>
      </c>
      <c r="B515" s="38" t="s">
        <v>1790</v>
      </c>
      <c r="C515" s="38" t="s">
        <v>109</v>
      </c>
      <c r="D515" s="39" t="s">
        <v>110</v>
      </c>
      <c r="E515" s="37">
        <v>2</v>
      </c>
      <c r="F515" s="37" t="s">
        <v>15</v>
      </c>
      <c r="G515" s="38"/>
      <c r="H515" s="33" t="s">
        <v>1791</v>
      </c>
      <c r="I515" s="41" t="s">
        <v>1400</v>
      </c>
      <c r="J515" s="22"/>
    </row>
    <row r="516" spans="1:10" ht="30" x14ac:dyDescent="0.25">
      <c r="A516" s="42" t="s">
        <v>1792</v>
      </c>
      <c r="B516" s="39" t="s">
        <v>1793</v>
      </c>
      <c r="C516" s="39" t="s">
        <v>32</v>
      </c>
      <c r="D516" s="39" t="s">
        <v>980</v>
      </c>
      <c r="E516" s="42">
        <v>14</v>
      </c>
      <c r="F516" s="42" t="s">
        <v>15</v>
      </c>
      <c r="G516" s="39" t="s">
        <v>1785</v>
      </c>
      <c r="H516" s="33" t="s">
        <v>1794</v>
      </c>
      <c r="I516" s="41" t="s">
        <v>2729</v>
      </c>
      <c r="J516" s="22"/>
    </row>
    <row r="517" spans="1:10" ht="30" x14ac:dyDescent="0.25">
      <c r="A517" s="42" t="s">
        <v>1795</v>
      </c>
      <c r="B517" s="39" t="s">
        <v>1796</v>
      </c>
      <c r="C517" s="39" t="s">
        <v>32</v>
      </c>
      <c r="D517" s="39" t="s">
        <v>980</v>
      </c>
      <c r="E517" s="42">
        <v>14</v>
      </c>
      <c r="F517" s="42" t="s">
        <v>15</v>
      </c>
      <c r="G517" s="39" t="s">
        <v>1785</v>
      </c>
      <c r="H517" s="33" t="s">
        <v>1797</v>
      </c>
      <c r="I517" s="41" t="s">
        <v>2729</v>
      </c>
      <c r="J517" s="22"/>
    </row>
    <row r="518" spans="1:10" ht="30" x14ac:dyDescent="0.25">
      <c r="A518" s="42" t="s">
        <v>1798</v>
      </c>
      <c r="B518" s="39" t="s">
        <v>1799</v>
      </c>
      <c r="C518" s="39" t="s">
        <v>32</v>
      </c>
      <c r="D518" s="39" t="s">
        <v>980</v>
      </c>
      <c r="E518" s="42">
        <v>14</v>
      </c>
      <c r="F518" s="42" t="s">
        <v>15</v>
      </c>
      <c r="G518" s="39" t="s">
        <v>1785</v>
      </c>
      <c r="H518" s="33" t="s">
        <v>1800</v>
      </c>
      <c r="I518" s="41" t="s">
        <v>2729</v>
      </c>
      <c r="J518" s="22"/>
    </row>
    <row r="519" spans="1:10" x14ac:dyDescent="0.25">
      <c r="A519" s="37" t="s">
        <v>1801</v>
      </c>
      <c r="B519" s="38" t="s">
        <v>1802</v>
      </c>
      <c r="C519" s="38" t="s">
        <v>32</v>
      </c>
      <c r="D519" s="39" t="s">
        <v>1000</v>
      </c>
      <c r="E519" s="37">
        <v>6</v>
      </c>
      <c r="F519" s="37" t="s">
        <v>15</v>
      </c>
      <c r="G519" s="38" t="s">
        <v>1785</v>
      </c>
      <c r="H519" s="33" t="s">
        <v>1803</v>
      </c>
      <c r="I519" s="41" t="s">
        <v>475</v>
      </c>
      <c r="J519" s="22"/>
    </row>
    <row r="520" spans="1:10" customFormat="1" x14ac:dyDescent="0.25">
      <c r="A520" s="37" t="s">
        <v>1804</v>
      </c>
      <c r="B520" s="38" t="s">
        <v>1805</v>
      </c>
      <c r="C520" s="38" t="s">
        <v>32</v>
      </c>
      <c r="D520" s="39" t="s">
        <v>1000</v>
      </c>
      <c r="E520" s="37">
        <v>6</v>
      </c>
      <c r="F520" s="37" t="s">
        <v>15</v>
      </c>
      <c r="G520" s="38" t="s">
        <v>1785</v>
      </c>
      <c r="H520" s="33" t="s">
        <v>1806</v>
      </c>
      <c r="I520" s="41" t="s">
        <v>475</v>
      </c>
      <c r="J520" s="22"/>
    </row>
    <row r="521" spans="1:10" customFormat="1" x14ac:dyDescent="0.25">
      <c r="A521" s="37" t="s">
        <v>1807</v>
      </c>
      <c r="B521" s="38" t="s">
        <v>1808</v>
      </c>
      <c r="C521" s="38" t="s">
        <v>32</v>
      </c>
      <c r="D521" s="39" t="s">
        <v>1000</v>
      </c>
      <c r="E521" s="37">
        <v>6</v>
      </c>
      <c r="F521" s="37" t="s">
        <v>15</v>
      </c>
      <c r="G521" s="38" t="s">
        <v>1785</v>
      </c>
      <c r="H521" s="33" t="s">
        <v>1809</v>
      </c>
      <c r="I521" s="41" t="s">
        <v>475</v>
      </c>
      <c r="J521" s="22" t="s">
        <v>1810</v>
      </c>
    </row>
    <row r="522" spans="1:10" x14ac:dyDescent="0.25">
      <c r="A522" s="42" t="s">
        <v>1811</v>
      </c>
      <c r="B522" s="39" t="s">
        <v>1812</v>
      </c>
      <c r="C522" s="39" t="s">
        <v>32</v>
      </c>
      <c r="D522" s="39" t="s">
        <v>1000</v>
      </c>
      <c r="E522" s="42">
        <v>6</v>
      </c>
      <c r="F522" s="42" t="s">
        <v>15</v>
      </c>
      <c r="G522" s="39" t="s">
        <v>1785</v>
      </c>
      <c r="H522" s="33" t="s">
        <v>1813</v>
      </c>
      <c r="I522" s="41" t="s">
        <v>475</v>
      </c>
      <c r="J522" s="22"/>
    </row>
    <row r="523" spans="1:10" x14ac:dyDescent="0.25">
      <c r="A523" s="42" t="s">
        <v>1814</v>
      </c>
      <c r="B523" s="39" t="s">
        <v>1815</v>
      </c>
      <c r="C523" s="39" t="s">
        <v>32</v>
      </c>
      <c r="D523" s="39" t="s">
        <v>1000</v>
      </c>
      <c r="E523" s="42">
        <v>6</v>
      </c>
      <c r="F523" s="42" t="s">
        <v>15</v>
      </c>
      <c r="G523" s="39" t="s">
        <v>1785</v>
      </c>
      <c r="H523" s="33" t="s">
        <v>1816</v>
      </c>
      <c r="I523" s="41" t="s">
        <v>475</v>
      </c>
      <c r="J523" s="22"/>
    </row>
    <row r="524" spans="1:10" x14ac:dyDescent="0.25">
      <c r="A524" s="42" t="s">
        <v>1817</v>
      </c>
      <c r="B524" s="39" t="s">
        <v>1818</v>
      </c>
      <c r="C524" s="39" t="s">
        <v>32</v>
      </c>
      <c r="D524" s="39" t="s">
        <v>1000</v>
      </c>
      <c r="E524" s="42">
        <v>6</v>
      </c>
      <c r="F524" s="42" t="s">
        <v>15</v>
      </c>
      <c r="G524" s="39" t="s">
        <v>1785</v>
      </c>
      <c r="H524" s="33" t="s">
        <v>1819</v>
      </c>
      <c r="I524" s="41" t="s">
        <v>475</v>
      </c>
      <c r="J524" s="22"/>
    </row>
    <row r="525" spans="1:10" ht="30" x14ac:dyDescent="0.25">
      <c r="A525" s="42" t="s">
        <v>1820</v>
      </c>
      <c r="B525" s="39" t="s">
        <v>1821</v>
      </c>
      <c r="C525" s="39" t="s">
        <v>32</v>
      </c>
      <c r="D525" s="39" t="s">
        <v>1000</v>
      </c>
      <c r="E525" s="42">
        <v>6</v>
      </c>
      <c r="F525" s="42" t="s">
        <v>15</v>
      </c>
      <c r="G525" s="39" t="s">
        <v>1785</v>
      </c>
      <c r="H525" s="33" t="s">
        <v>1822</v>
      </c>
      <c r="I525" s="41" t="s">
        <v>475</v>
      </c>
      <c r="J525" s="22"/>
    </row>
    <row r="526" spans="1:10" customFormat="1" ht="30" x14ac:dyDescent="0.25">
      <c r="A526" s="42" t="s">
        <v>1823</v>
      </c>
      <c r="B526" s="39" t="s">
        <v>1824</v>
      </c>
      <c r="C526" s="39" t="s">
        <v>32</v>
      </c>
      <c r="D526" s="39" t="s">
        <v>980</v>
      </c>
      <c r="E526" s="42">
        <v>14</v>
      </c>
      <c r="F526" s="42" t="s">
        <v>15</v>
      </c>
      <c r="G526" s="39" t="s">
        <v>1785</v>
      </c>
      <c r="H526" s="33" t="s">
        <v>1825</v>
      </c>
      <c r="I526" s="41" t="s">
        <v>158</v>
      </c>
      <c r="J526" s="22"/>
    </row>
    <row r="527" spans="1:10" x14ac:dyDescent="0.25">
      <c r="A527" s="42" t="s">
        <v>1826</v>
      </c>
      <c r="B527" s="39" t="s">
        <v>1827</v>
      </c>
      <c r="C527" s="39" t="s">
        <v>32</v>
      </c>
      <c r="D527" s="39" t="s">
        <v>1755</v>
      </c>
      <c r="E527" s="42">
        <v>14</v>
      </c>
      <c r="F527" s="42" t="s">
        <v>15</v>
      </c>
      <c r="G527" s="39" t="s">
        <v>1785</v>
      </c>
      <c r="H527" s="33" t="s">
        <v>1828</v>
      </c>
      <c r="I527" s="41" t="s">
        <v>158</v>
      </c>
      <c r="J527" s="22"/>
    </row>
    <row r="528" spans="1:10" customFormat="1" ht="30" x14ac:dyDescent="0.25">
      <c r="A528" s="42" t="s">
        <v>1829</v>
      </c>
      <c r="B528" s="39" t="s">
        <v>1830</v>
      </c>
      <c r="C528" s="39" t="s">
        <v>32</v>
      </c>
      <c r="D528" s="39" t="s">
        <v>1755</v>
      </c>
      <c r="E528" s="42">
        <v>14</v>
      </c>
      <c r="F528" s="42" t="s">
        <v>15</v>
      </c>
      <c r="G528" s="39" t="s">
        <v>1785</v>
      </c>
      <c r="H528" s="33" t="s">
        <v>1831</v>
      </c>
      <c r="I528" s="41" t="s">
        <v>158</v>
      </c>
      <c r="J528" s="22"/>
    </row>
    <row r="529" spans="1:10" x14ac:dyDescent="0.25">
      <c r="A529" s="42" t="s">
        <v>1832</v>
      </c>
      <c r="B529" s="39" t="s">
        <v>1833</v>
      </c>
      <c r="C529" s="39" t="s">
        <v>32</v>
      </c>
      <c r="D529" s="39" t="s">
        <v>1755</v>
      </c>
      <c r="E529" s="42">
        <v>6</v>
      </c>
      <c r="F529" s="42" t="s">
        <v>15</v>
      </c>
      <c r="G529" s="39" t="s">
        <v>1785</v>
      </c>
      <c r="H529" s="33" t="s">
        <v>1834</v>
      </c>
      <c r="I529" s="41" t="s">
        <v>158</v>
      </c>
      <c r="J529" s="22"/>
    </row>
    <row r="530" spans="1:10" customFormat="1" ht="30" x14ac:dyDescent="0.25">
      <c r="A530" s="42" t="s">
        <v>1835</v>
      </c>
      <c r="B530" s="39" t="s">
        <v>1836</v>
      </c>
      <c r="C530" s="39" t="s">
        <v>32</v>
      </c>
      <c r="D530" s="39" t="s">
        <v>1755</v>
      </c>
      <c r="E530" s="42">
        <v>14</v>
      </c>
      <c r="F530" s="42" t="s">
        <v>15</v>
      </c>
      <c r="G530" s="39" t="s">
        <v>1785</v>
      </c>
      <c r="H530" s="33" t="s">
        <v>1837</v>
      </c>
      <c r="I530" s="41" t="s">
        <v>158</v>
      </c>
      <c r="J530" s="22"/>
    </row>
    <row r="531" spans="1:10" ht="30" x14ac:dyDescent="0.25">
      <c r="A531" s="42" t="s">
        <v>1838</v>
      </c>
      <c r="B531" s="39" t="s">
        <v>1839</v>
      </c>
      <c r="C531" s="39" t="s">
        <v>32</v>
      </c>
      <c r="D531" s="39" t="s">
        <v>1755</v>
      </c>
      <c r="E531" s="42">
        <v>14</v>
      </c>
      <c r="F531" s="42" t="s">
        <v>15</v>
      </c>
      <c r="G531" s="39" t="s">
        <v>1785</v>
      </c>
      <c r="H531" s="33" t="s">
        <v>1840</v>
      </c>
      <c r="I531" s="41" t="s">
        <v>158</v>
      </c>
      <c r="J531" s="22"/>
    </row>
    <row r="532" spans="1:10" x14ac:dyDescent="0.25">
      <c r="A532" s="37" t="s">
        <v>1841</v>
      </c>
      <c r="B532" s="38" t="s">
        <v>1842</v>
      </c>
      <c r="C532" s="38" t="s">
        <v>1065</v>
      </c>
      <c r="D532" s="39" t="s">
        <v>1066</v>
      </c>
      <c r="E532" s="37">
        <v>4</v>
      </c>
      <c r="F532" s="37" t="s">
        <v>15</v>
      </c>
      <c r="G532" s="38"/>
      <c r="H532" s="33" t="s">
        <v>1843</v>
      </c>
      <c r="I532" s="41" t="s">
        <v>1844</v>
      </c>
      <c r="J532" s="22"/>
    </row>
    <row r="533" spans="1:10" x14ac:dyDescent="0.25">
      <c r="A533" s="37" t="s">
        <v>1845</v>
      </c>
      <c r="B533" s="38" t="s">
        <v>1846</v>
      </c>
      <c r="C533" s="38" t="s">
        <v>1065</v>
      </c>
      <c r="D533" s="39" t="s">
        <v>1066</v>
      </c>
      <c r="E533" s="37">
        <v>4</v>
      </c>
      <c r="F533" s="37" t="s">
        <v>15</v>
      </c>
      <c r="G533" s="38"/>
      <c r="H533" s="33" t="s">
        <v>1847</v>
      </c>
      <c r="I533" s="41" t="s">
        <v>1844</v>
      </c>
      <c r="J533" s="22"/>
    </row>
    <row r="534" spans="1:10" x14ac:dyDescent="0.25">
      <c r="A534" s="37" t="s">
        <v>1848</v>
      </c>
      <c r="B534" s="38" t="s">
        <v>1849</v>
      </c>
      <c r="C534" s="38" t="s">
        <v>1065</v>
      </c>
      <c r="D534" s="39" t="s">
        <v>1066</v>
      </c>
      <c r="E534" s="37">
        <v>4</v>
      </c>
      <c r="F534" s="37" t="s">
        <v>15</v>
      </c>
      <c r="G534" s="38"/>
      <c r="H534" s="33" t="s">
        <v>1850</v>
      </c>
      <c r="I534" s="41" t="s">
        <v>1844</v>
      </c>
      <c r="J534" s="22"/>
    </row>
    <row r="535" spans="1:10" x14ac:dyDescent="0.25">
      <c r="A535" s="37" t="s">
        <v>1851</v>
      </c>
      <c r="B535" s="38" t="s">
        <v>1852</v>
      </c>
      <c r="C535" s="38" t="s">
        <v>1065</v>
      </c>
      <c r="D535" s="39" t="s">
        <v>1066</v>
      </c>
      <c r="E535" s="37">
        <v>4</v>
      </c>
      <c r="F535" s="37" t="s">
        <v>15</v>
      </c>
      <c r="G535" s="38"/>
      <c r="H535" s="33" t="s">
        <v>1853</v>
      </c>
      <c r="I535" s="41" t="s">
        <v>1844</v>
      </c>
      <c r="J535" s="22"/>
    </row>
    <row r="536" spans="1:10" x14ac:dyDescent="0.25">
      <c r="A536" s="37" t="s">
        <v>1854</v>
      </c>
      <c r="B536" s="38" t="s">
        <v>1855</v>
      </c>
      <c r="C536" s="38" t="s">
        <v>1065</v>
      </c>
      <c r="D536" s="39" t="s">
        <v>1139</v>
      </c>
      <c r="E536" s="37">
        <v>6</v>
      </c>
      <c r="F536" s="37" t="s">
        <v>15</v>
      </c>
      <c r="G536" s="38" t="s">
        <v>1173</v>
      </c>
      <c r="H536" s="33" t="s">
        <v>1856</v>
      </c>
      <c r="I536" s="41" t="s">
        <v>983</v>
      </c>
      <c r="J536" s="22"/>
    </row>
    <row r="537" spans="1:10" x14ac:dyDescent="0.25">
      <c r="A537" s="37" t="s">
        <v>1857</v>
      </c>
      <c r="B537" s="38" t="s">
        <v>1858</v>
      </c>
      <c r="C537" s="38" t="s">
        <v>32</v>
      </c>
      <c r="D537" s="39" t="s">
        <v>1242</v>
      </c>
      <c r="E537" s="37">
        <v>2</v>
      </c>
      <c r="F537" s="37" t="s">
        <v>15</v>
      </c>
      <c r="G537" s="38"/>
      <c r="H537" s="33" t="s">
        <v>1859</v>
      </c>
      <c r="I537" s="41" t="s">
        <v>1704</v>
      </c>
      <c r="J537" s="22"/>
    </row>
    <row r="538" spans="1:10" ht="30" x14ac:dyDescent="0.25">
      <c r="A538" s="42" t="s">
        <v>1860</v>
      </c>
      <c r="B538" s="39" t="s">
        <v>1861</v>
      </c>
      <c r="C538" s="39" t="s">
        <v>32</v>
      </c>
      <c r="D538" s="39" t="s">
        <v>1102</v>
      </c>
      <c r="E538" s="42">
        <v>6</v>
      </c>
      <c r="F538" s="42" t="s">
        <v>15</v>
      </c>
      <c r="G538" s="39" t="s">
        <v>1173</v>
      </c>
      <c r="H538" s="33" t="s">
        <v>1862</v>
      </c>
      <c r="I538" s="41" t="s">
        <v>983</v>
      </c>
      <c r="J538" s="22"/>
    </row>
    <row r="539" spans="1:10" ht="30" x14ac:dyDescent="0.25">
      <c r="A539" s="42" t="s">
        <v>1863</v>
      </c>
      <c r="B539" s="39" t="s">
        <v>1864</v>
      </c>
      <c r="C539" s="39" t="s">
        <v>32</v>
      </c>
      <c r="D539" s="39" t="s">
        <v>1102</v>
      </c>
      <c r="E539" s="42">
        <v>6</v>
      </c>
      <c r="F539" s="42" t="s">
        <v>15</v>
      </c>
      <c r="G539" s="39" t="s">
        <v>1173</v>
      </c>
      <c r="H539" s="33" t="s">
        <v>1865</v>
      </c>
      <c r="I539" s="41" t="s">
        <v>983</v>
      </c>
      <c r="J539" s="22"/>
    </row>
    <row r="540" spans="1:10" ht="30" x14ac:dyDescent="0.25">
      <c r="A540" s="42" t="s">
        <v>1866</v>
      </c>
      <c r="B540" s="39" t="s">
        <v>1867</v>
      </c>
      <c r="C540" s="39" t="s">
        <v>32</v>
      </c>
      <c r="D540" s="39" t="s">
        <v>1689</v>
      </c>
      <c r="E540" s="42">
        <v>6</v>
      </c>
      <c r="F540" s="42" t="s">
        <v>15</v>
      </c>
      <c r="G540" s="39" t="s">
        <v>1173</v>
      </c>
      <c r="H540" s="33" t="s">
        <v>1868</v>
      </c>
      <c r="I540" s="41" t="s">
        <v>475</v>
      </c>
      <c r="J540" s="22"/>
    </row>
    <row r="541" spans="1:10" ht="30" x14ac:dyDescent="0.25">
      <c r="A541" s="42" t="s">
        <v>1869</v>
      </c>
      <c r="B541" s="39" t="s">
        <v>1870</v>
      </c>
      <c r="C541" s="39" t="s">
        <v>32</v>
      </c>
      <c r="D541" s="39" t="s">
        <v>1871</v>
      </c>
      <c r="E541" s="42">
        <v>6</v>
      </c>
      <c r="F541" s="42" t="s">
        <v>15</v>
      </c>
      <c r="G541" s="39" t="s">
        <v>1173</v>
      </c>
      <c r="H541" s="33" t="s">
        <v>1872</v>
      </c>
      <c r="I541" s="41" t="s">
        <v>475</v>
      </c>
      <c r="J541" s="22"/>
    </row>
    <row r="542" spans="1:10" ht="30" x14ac:dyDescent="0.25">
      <c r="A542" s="42" t="s">
        <v>1873</v>
      </c>
      <c r="B542" s="39" t="s">
        <v>1874</v>
      </c>
      <c r="C542" s="39" t="s">
        <v>32</v>
      </c>
      <c r="D542" s="39" t="s">
        <v>1871</v>
      </c>
      <c r="E542" s="42">
        <v>6</v>
      </c>
      <c r="F542" s="42" t="s">
        <v>15</v>
      </c>
      <c r="G542" s="39" t="s">
        <v>1173</v>
      </c>
      <c r="H542" s="33" t="s">
        <v>1875</v>
      </c>
      <c r="I542" s="41" t="s">
        <v>475</v>
      </c>
      <c r="J542" s="22"/>
    </row>
    <row r="543" spans="1:10" ht="30" x14ac:dyDescent="0.25">
      <c r="A543" s="42" t="s">
        <v>1876</v>
      </c>
      <c r="B543" s="39" t="s">
        <v>1877</v>
      </c>
      <c r="C543" s="39" t="s">
        <v>32</v>
      </c>
      <c r="D543" s="39" t="s">
        <v>1871</v>
      </c>
      <c r="E543" s="42">
        <v>6</v>
      </c>
      <c r="F543" s="42" t="s">
        <v>15</v>
      </c>
      <c r="G543" s="39" t="s">
        <v>1173</v>
      </c>
      <c r="H543" s="33" t="s">
        <v>1878</v>
      </c>
      <c r="I543" s="41" t="s">
        <v>475</v>
      </c>
      <c r="J543" s="22"/>
    </row>
    <row r="544" spans="1:10" ht="30" x14ac:dyDescent="0.25">
      <c r="A544" s="42" t="s">
        <v>1879</v>
      </c>
      <c r="B544" s="39" t="s">
        <v>1880</v>
      </c>
      <c r="C544" s="39" t="s">
        <v>32</v>
      </c>
      <c r="D544" s="39" t="s">
        <v>980</v>
      </c>
      <c r="E544" s="42">
        <v>6</v>
      </c>
      <c r="F544" s="42" t="s">
        <v>15</v>
      </c>
      <c r="G544" s="39" t="s">
        <v>1173</v>
      </c>
      <c r="H544" s="33">
        <v>3780</v>
      </c>
      <c r="I544" s="41" t="s">
        <v>475</v>
      </c>
      <c r="J544" s="22"/>
    </row>
    <row r="545" spans="1:10" ht="30" x14ac:dyDescent="0.25">
      <c r="A545" s="42" t="s">
        <v>1881</v>
      </c>
      <c r="B545" s="39" t="s">
        <v>1882</v>
      </c>
      <c r="C545" s="39" t="s">
        <v>32</v>
      </c>
      <c r="D545" s="39" t="s">
        <v>980</v>
      </c>
      <c r="E545" s="42">
        <v>6</v>
      </c>
      <c r="F545" s="42" t="s">
        <v>15</v>
      </c>
      <c r="G545" s="39" t="s">
        <v>1173</v>
      </c>
      <c r="H545" s="33" t="s">
        <v>1883</v>
      </c>
      <c r="I545" s="41" t="s">
        <v>2729</v>
      </c>
      <c r="J545" s="22"/>
    </row>
    <row r="546" spans="1:10" x14ac:dyDescent="0.25">
      <c r="A546" s="37" t="s">
        <v>1884</v>
      </c>
      <c r="B546" s="38" t="s">
        <v>1885</v>
      </c>
      <c r="C546" s="38" t="s">
        <v>32</v>
      </c>
      <c r="D546" s="39" t="s">
        <v>1000</v>
      </c>
      <c r="E546" s="37">
        <v>6</v>
      </c>
      <c r="F546" s="37" t="s">
        <v>15</v>
      </c>
      <c r="G546" s="38" t="s">
        <v>1173</v>
      </c>
      <c r="H546" s="33" t="s">
        <v>1886</v>
      </c>
      <c r="I546" s="41" t="s">
        <v>475</v>
      </c>
      <c r="J546" s="22"/>
    </row>
    <row r="547" spans="1:10" ht="30" x14ac:dyDescent="0.25">
      <c r="A547" s="42" t="s">
        <v>1887</v>
      </c>
      <c r="B547" s="39" t="s">
        <v>1888</v>
      </c>
      <c r="C547" s="39" t="s">
        <v>32</v>
      </c>
      <c r="D547" s="39" t="s">
        <v>1000</v>
      </c>
      <c r="E547" s="42">
        <v>6</v>
      </c>
      <c r="F547" s="42" t="s">
        <v>15</v>
      </c>
      <c r="G547" s="39" t="s">
        <v>1173</v>
      </c>
      <c r="H547" s="33" t="s">
        <v>1889</v>
      </c>
      <c r="I547" s="41" t="s">
        <v>475</v>
      </c>
      <c r="J547" s="22"/>
    </row>
    <row r="548" spans="1:10" ht="30" x14ac:dyDescent="0.25">
      <c r="A548" s="42" t="s">
        <v>1890</v>
      </c>
      <c r="B548" s="39" t="s">
        <v>1891</v>
      </c>
      <c r="C548" s="39" t="s">
        <v>32</v>
      </c>
      <c r="D548" s="39" t="s">
        <v>1000</v>
      </c>
      <c r="E548" s="42">
        <v>6</v>
      </c>
      <c r="F548" s="42" t="s">
        <v>15</v>
      </c>
      <c r="G548" s="39" t="s">
        <v>1173</v>
      </c>
      <c r="H548" s="33" t="s">
        <v>1892</v>
      </c>
      <c r="I548" s="41" t="s">
        <v>983</v>
      </c>
      <c r="J548" s="22"/>
    </row>
    <row r="549" spans="1:10" x14ac:dyDescent="0.25">
      <c r="A549" s="37" t="s">
        <v>1893</v>
      </c>
      <c r="B549" s="38" t="s">
        <v>1894</v>
      </c>
      <c r="C549" s="38" t="s">
        <v>32</v>
      </c>
      <c r="D549" s="39" t="s">
        <v>1153</v>
      </c>
      <c r="E549" s="37">
        <v>6</v>
      </c>
      <c r="F549" s="37" t="s">
        <v>15</v>
      </c>
      <c r="G549" s="38" t="s">
        <v>1173</v>
      </c>
      <c r="H549" s="33">
        <v>420672</v>
      </c>
      <c r="I549" s="41" t="s">
        <v>412</v>
      </c>
      <c r="J549" s="22"/>
    </row>
    <row r="550" spans="1:10" x14ac:dyDescent="0.25">
      <c r="A550" s="37" t="s">
        <v>1895</v>
      </c>
      <c r="B550" s="38" t="s">
        <v>1896</v>
      </c>
      <c r="C550" s="38" t="s">
        <v>32</v>
      </c>
      <c r="D550" s="39" t="s">
        <v>1153</v>
      </c>
      <c r="E550" s="37">
        <v>6</v>
      </c>
      <c r="F550" s="37" t="s">
        <v>15</v>
      </c>
      <c r="G550" s="38" t="s">
        <v>1173</v>
      </c>
      <c r="H550" s="33">
        <v>420671</v>
      </c>
      <c r="I550" s="41" t="s">
        <v>412</v>
      </c>
      <c r="J550" s="22"/>
    </row>
    <row r="551" spans="1:10" x14ac:dyDescent="0.25">
      <c r="A551" s="42" t="s">
        <v>1897</v>
      </c>
      <c r="B551" s="39" t="s">
        <v>1898</v>
      </c>
      <c r="C551" s="39" t="s">
        <v>32</v>
      </c>
      <c r="D551" s="39" t="s">
        <v>1242</v>
      </c>
      <c r="E551" s="42">
        <v>1</v>
      </c>
      <c r="F551" s="42" t="s">
        <v>15</v>
      </c>
      <c r="G551" s="39"/>
      <c r="H551" s="33" t="s">
        <v>1899</v>
      </c>
      <c r="I551" s="41" t="s">
        <v>1244</v>
      </c>
      <c r="J551" s="22"/>
    </row>
    <row r="552" spans="1:10" x14ac:dyDescent="0.25">
      <c r="A552" s="37" t="s">
        <v>1900</v>
      </c>
      <c r="B552" s="38" t="s">
        <v>1901</v>
      </c>
      <c r="C552" s="38" t="s">
        <v>32</v>
      </c>
      <c r="D552" s="39" t="s">
        <v>1102</v>
      </c>
      <c r="E552" s="37">
        <v>28</v>
      </c>
      <c r="F552" s="37" t="s">
        <v>15</v>
      </c>
      <c r="G552" s="38"/>
      <c r="H552" s="33" t="s">
        <v>1902</v>
      </c>
      <c r="I552" s="41" t="s">
        <v>1320</v>
      </c>
      <c r="J552" s="22"/>
    </row>
    <row r="553" spans="1:10" x14ac:dyDescent="0.25">
      <c r="A553" s="37" t="s">
        <v>1903</v>
      </c>
      <c r="B553" s="38" t="s">
        <v>1904</v>
      </c>
      <c r="C553" s="38" t="s">
        <v>668</v>
      </c>
      <c r="D553" s="39" t="s">
        <v>669</v>
      </c>
      <c r="E553" s="37">
        <v>28</v>
      </c>
      <c r="F553" s="37" t="s">
        <v>15</v>
      </c>
      <c r="G553" s="38"/>
      <c r="H553" s="33" t="s">
        <v>1905</v>
      </c>
      <c r="I553" s="41" t="s">
        <v>55</v>
      </c>
      <c r="J553" s="22"/>
    </row>
    <row r="554" spans="1:10" x14ac:dyDescent="0.25">
      <c r="A554" s="37" t="s">
        <v>1906</v>
      </c>
      <c r="B554" s="38" t="s">
        <v>1907</v>
      </c>
      <c r="C554" s="38" t="s">
        <v>32</v>
      </c>
      <c r="D554" s="39" t="s">
        <v>1102</v>
      </c>
      <c r="E554" s="37">
        <v>28</v>
      </c>
      <c r="F554" s="37" t="s">
        <v>15</v>
      </c>
      <c r="G554" s="38"/>
      <c r="H554" s="33" t="s">
        <v>1908</v>
      </c>
      <c r="I554" s="41" t="s">
        <v>1320</v>
      </c>
      <c r="J554" s="22"/>
    </row>
    <row r="555" spans="1:10" x14ac:dyDescent="0.25">
      <c r="A555" s="37" t="s">
        <v>1909</v>
      </c>
      <c r="B555" s="38" t="s">
        <v>1910</v>
      </c>
      <c r="C555" s="38" t="s">
        <v>32</v>
      </c>
      <c r="D555" s="39" t="s">
        <v>1102</v>
      </c>
      <c r="E555" s="37">
        <v>1</v>
      </c>
      <c r="F555" s="37" t="s">
        <v>15</v>
      </c>
      <c r="G555" s="38"/>
      <c r="H555" s="33" t="s">
        <v>1911</v>
      </c>
      <c r="I555" s="41" t="s">
        <v>55</v>
      </c>
      <c r="J555" s="22"/>
    </row>
    <row r="556" spans="1:10" x14ac:dyDescent="0.25">
      <c r="A556" s="37" t="s">
        <v>1912</v>
      </c>
      <c r="B556" s="38" t="s">
        <v>1913</v>
      </c>
      <c r="C556" s="38" t="s">
        <v>32</v>
      </c>
      <c r="D556" s="39" t="s">
        <v>1102</v>
      </c>
      <c r="E556" s="37">
        <v>28</v>
      </c>
      <c r="F556" s="37" t="s">
        <v>15</v>
      </c>
      <c r="G556" s="38"/>
      <c r="H556" s="33" t="s">
        <v>1914</v>
      </c>
      <c r="I556" s="41" t="s">
        <v>1915</v>
      </c>
      <c r="J556" s="22"/>
    </row>
    <row r="557" spans="1:10" x14ac:dyDescent="0.25">
      <c r="A557" s="42" t="s">
        <v>1916</v>
      </c>
      <c r="B557" s="39" t="s">
        <v>1917</v>
      </c>
      <c r="C557" s="39" t="s">
        <v>99</v>
      </c>
      <c r="D557" s="39" t="s">
        <v>1248</v>
      </c>
      <c r="E557" s="42">
        <v>14</v>
      </c>
      <c r="F557" s="42" t="s">
        <v>15</v>
      </c>
      <c r="G557" s="39"/>
      <c r="H557" s="33" t="s">
        <v>1918</v>
      </c>
      <c r="I557" s="41" t="s">
        <v>158</v>
      </c>
      <c r="J557" s="22"/>
    </row>
    <row r="558" spans="1:10" ht="30" x14ac:dyDescent="0.25">
      <c r="A558" s="42" t="s">
        <v>1919</v>
      </c>
      <c r="B558" s="39" t="s">
        <v>1920</v>
      </c>
      <c r="C558" s="39" t="s">
        <v>32</v>
      </c>
      <c r="D558" s="39" t="s">
        <v>1102</v>
      </c>
      <c r="E558" s="42">
        <v>6</v>
      </c>
      <c r="F558" s="42" t="s">
        <v>15</v>
      </c>
      <c r="G558" s="39"/>
      <c r="H558" s="33" t="s">
        <v>1921</v>
      </c>
      <c r="I558" s="41" t="s">
        <v>2729</v>
      </c>
      <c r="J558" s="22"/>
    </row>
    <row r="559" spans="1:10" ht="30" x14ac:dyDescent="0.25">
      <c r="A559" s="37" t="s">
        <v>1922</v>
      </c>
      <c r="B559" s="39" t="s">
        <v>1923</v>
      </c>
      <c r="C559" s="38" t="s">
        <v>32</v>
      </c>
      <c r="D559" s="39" t="s">
        <v>1102</v>
      </c>
      <c r="E559" s="37">
        <v>6</v>
      </c>
      <c r="F559" s="37" t="s">
        <v>15</v>
      </c>
      <c r="G559" s="38"/>
      <c r="H559" s="33" t="s">
        <v>1924</v>
      </c>
      <c r="I559" s="41" t="s">
        <v>2729</v>
      </c>
      <c r="J559" s="22"/>
    </row>
    <row r="560" spans="1:10" ht="30" x14ac:dyDescent="0.25">
      <c r="A560" s="42" t="s">
        <v>1925</v>
      </c>
      <c r="B560" s="39" t="s">
        <v>1926</v>
      </c>
      <c r="C560" s="39" t="s">
        <v>32</v>
      </c>
      <c r="D560" s="39" t="s">
        <v>1102</v>
      </c>
      <c r="E560" s="42">
        <v>6</v>
      </c>
      <c r="F560" s="42" t="s">
        <v>15</v>
      </c>
      <c r="G560" s="39"/>
      <c r="H560" s="33" t="s">
        <v>1927</v>
      </c>
      <c r="I560" s="41" t="s">
        <v>2729</v>
      </c>
      <c r="J560" s="22"/>
    </row>
    <row r="561" spans="1:10" ht="30" x14ac:dyDescent="0.25">
      <c r="A561" s="37" t="s">
        <v>1928</v>
      </c>
      <c r="B561" s="38" t="s">
        <v>1929</v>
      </c>
      <c r="C561" s="38" t="s">
        <v>32</v>
      </c>
      <c r="D561" s="39" t="s">
        <v>1102</v>
      </c>
      <c r="E561" s="37">
        <v>6</v>
      </c>
      <c r="F561" s="37" t="s">
        <v>15</v>
      </c>
      <c r="G561" s="38"/>
      <c r="H561" s="33" t="s">
        <v>1930</v>
      </c>
      <c r="I561" s="41" t="s">
        <v>2729</v>
      </c>
      <c r="J561" s="22"/>
    </row>
    <row r="562" spans="1:10" ht="30" x14ac:dyDescent="0.25">
      <c r="A562" s="42" t="s">
        <v>1931</v>
      </c>
      <c r="B562" s="39" t="s">
        <v>2709</v>
      </c>
      <c r="C562" s="39" t="s">
        <v>32</v>
      </c>
      <c r="D562" s="39" t="s">
        <v>1008</v>
      </c>
      <c r="E562" s="42">
        <v>6</v>
      </c>
      <c r="F562" s="42" t="s">
        <v>15</v>
      </c>
      <c r="G562" s="39"/>
      <c r="H562" s="33" t="s">
        <v>1932</v>
      </c>
      <c r="I562" s="41" t="s">
        <v>2729</v>
      </c>
      <c r="J562" s="22"/>
    </row>
    <row r="563" spans="1:10" ht="30" x14ac:dyDescent="0.25">
      <c r="A563" s="42" t="s">
        <v>1933</v>
      </c>
      <c r="B563" s="39" t="s">
        <v>2710</v>
      </c>
      <c r="C563" s="39" t="s">
        <v>32</v>
      </c>
      <c r="D563" s="39" t="s">
        <v>1008</v>
      </c>
      <c r="E563" s="42">
        <v>6</v>
      </c>
      <c r="F563" s="42" t="s">
        <v>15</v>
      </c>
      <c r="G563" s="39"/>
      <c r="H563" s="33" t="s">
        <v>1934</v>
      </c>
      <c r="I563" s="41" t="s">
        <v>2729</v>
      </c>
      <c r="J563" s="22"/>
    </row>
    <row r="564" spans="1:10" customFormat="1" ht="30" x14ac:dyDescent="0.25">
      <c r="A564" s="42" t="s">
        <v>1935</v>
      </c>
      <c r="B564" s="39" t="s">
        <v>2711</v>
      </c>
      <c r="C564" s="39" t="s">
        <v>32</v>
      </c>
      <c r="D564" s="39" t="s">
        <v>1008</v>
      </c>
      <c r="E564" s="42">
        <v>6</v>
      </c>
      <c r="F564" s="42" t="s">
        <v>15</v>
      </c>
      <c r="G564" s="39"/>
      <c r="H564" s="33" t="s">
        <v>1936</v>
      </c>
      <c r="I564" s="41" t="s">
        <v>2729</v>
      </c>
      <c r="J564" s="22"/>
    </row>
    <row r="565" spans="1:10" customFormat="1" ht="30" x14ac:dyDescent="0.25">
      <c r="A565" s="42" t="s">
        <v>1937</v>
      </c>
      <c r="B565" s="39" t="s">
        <v>2712</v>
      </c>
      <c r="C565" s="39" t="s">
        <v>32</v>
      </c>
      <c r="D565" s="39" t="s">
        <v>1008</v>
      </c>
      <c r="E565" s="42">
        <v>6</v>
      </c>
      <c r="F565" s="42" t="s">
        <v>15</v>
      </c>
      <c r="G565" s="39"/>
      <c r="H565" s="33" t="s">
        <v>1938</v>
      </c>
      <c r="I565" s="41" t="s">
        <v>2729</v>
      </c>
      <c r="J565" s="22"/>
    </row>
    <row r="566" spans="1:10" ht="30" x14ac:dyDescent="0.25">
      <c r="A566" s="42" t="s">
        <v>1939</v>
      </c>
      <c r="B566" s="39" t="s">
        <v>2713</v>
      </c>
      <c r="C566" s="39" t="s">
        <v>32</v>
      </c>
      <c r="D566" s="39" t="s">
        <v>1008</v>
      </c>
      <c r="E566" s="42">
        <v>6</v>
      </c>
      <c r="F566" s="42" t="s">
        <v>15</v>
      </c>
      <c r="G566" s="39"/>
      <c r="H566" s="33" t="s">
        <v>1940</v>
      </c>
      <c r="I566" s="41" t="s">
        <v>2729</v>
      </c>
      <c r="J566" s="22"/>
    </row>
    <row r="567" spans="1:10" x14ac:dyDescent="0.25">
      <c r="A567" s="37" t="s">
        <v>1941</v>
      </c>
      <c r="B567" s="38" t="s">
        <v>1942</v>
      </c>
      <c r="C567" s="38" t="s">
        <v>203</v>
      </c>
      <c r="D567" s="39" t="s">
        <v>1221</v>
      </c>
      <c r="E567" s="37">
        <v>1</v>
      </c>
      <c r="F567" s="37" t="s">
        <v>15</v>
      </c>
      <c r="G567" s="38"/>
      <c r="H567" s="33" t="s">
        <v>1943</v>
      </c>
      <c r="I567" s="41" t="s">
        <v>1944</v>
      </c>
      <c r="J567" s="22"/>
    </row>
    <row r="568" spans="1:10" x14ac:dyDescent="0.25">
      <c r="A568" s="42" t="s">
        <v>1945</v>
      </c>
      <c r="B568" s="39" t="s">
        <v>1946</v>
      </c>
      <c r="C568" s="39" t="s">
        <v>203</v>
      </c>
      <c r="D568" s="39" t="s">
        <v>1221</v>
      </c>
      <c r="E568" s="42">
        <v>1</v>
      </c>
      <c r="F568" s="42" t="s">
        <v>15</v>
      </c>
      <c r="G568" s="39"/>
      <c r="H568" s="33" t="s">
        <v>1947</v>
      </c>
      <c r="I568" s="41" t="s">
        <v>1944</v>
      </c>
      <c r="J568" s="22"/>
    </row>
    <row r="569" spans="1:10" x14ac:dyDescent="0.25">
      <c r="A569" s="37" t="s">
        <v>1948</v>
      </c>
      <c r="B569" s="38" t="s">
        <v>1949</v>
      </c>
      <c r="C569" s="38" t="s">
        <v>203</v>
      </c>
      <c r="D569" s="39" t="s">
        <v>1221</v>
      </c>
      <c r="E569" s="37">
        <v>1</v>
      </c>
      <c r="F569" s="37" t="s">
        <v>15</v>
      </c>
      <c r="G569" s="38"/>
      <c r="H569" s="33" t="s">
        <v>1950</v>
      </c>
      <c r="I569" s="41" t="s">
        <v>1944</v>
      </c>
      <c r="J569" s="22"/>
    </row>
    <row r="570" spans="1:10" customFormat="1" x14ac:dyDescent="0.25">
      <c r="A570" s="37" t="s">
        <v>1951</v>
      </c>
      <c r="B570" s="38" t="s">
        <v>1952</v>
      </c>
      <c r="C570" s="38" t="s">
        <v>203</v>
      </c>
      <c r="D570" s="39" t="s">
        <v>1221</v>
      </c>
      <c r="E570" s="37">
        <v>1</v>
      </c>
      <c r="F570" s="37" t="s">
        <v>15</v>
      </c>
      <c r="G570" s="38"/>
      <c r="H570" s="33" t="s">
        <v>1953</v>
      </c>
      <c r="I570" s="41" t="s">
        <v>1944</v>
      </c>
      <c r="J570" s="22"/>
    </row>
    <row r="571" spans="1:10" customFormat="1" x14ac:dyDescent="0.25">
      <c r="A571" s="37" t="s">
        <v>1954</v>
      </c>
      <c r="B571" s="38" t="s">
        <v>1955</v>
      </c>
      <c r="C571" s="38" t="s">
        <v>203</v>
      </c>
      <c r="D571" s="39" t="s">
        <v>1221</v>
      </c>
      <c r="E571" s="37">
        <v>1</v>
      </c>
      <c r="F571" s="37" t="s">
        <v>15</v>
      </c>
      <c r="G571" s="38"/>
      <c r="H571" s="33" t="s">
        <v>1956</v>
      </c>
      <c r="I571" s="41" t="s">
        <v>1944</v>
      </c>
      <c r="J571" s="22"/>
    </row>
    <row r="572" spans="1:10" x14ac:dyDescent="0.25">
      <c r="A572" s="37" t="s">
        <v>1957</v>
      </c>
      <c r="B572" s="38" t="s">
        <v>1958</v>
      </c>
      <c r="C572" s="38" t="s">
        <v>203</v>
      </c>
      <c r="D572" s="39" t="s">
        <v>1221</v>
      </c>
      <c r="E572" s="37">
        <v>1</v>
      </c>
      <c r="F572" s="37" t="s">
        <v>15</v>
      </c>
      <c r="G572" s="38"/>
      <c r="H572" s="33" t="s">
        <v>1959</v>
      </c>
      <c r="I572" s="41" t="s">
        <v>1944</v>
      </c>
      <c r="J572" s="22"/>
    </row>
    <row r="573" spans="1:10" customFormat="1" x14ac:dyDescent="0.25">
      <c r="A573" s="37" t="s">
        <v>1960</v>
      </c>
      <c r="B573" s="38" t="s">
        <v>1961</v>
      </c>
      <c r="C573" s="38" t="s">
        <v>203</v>
      </c>
      <c r="D573" s="39" t="s">
        <v>1221</v>
      </c>
      <c r="E573" s="37">
        <v>1</v>
      </c>
      <c r="F573" s="37" t="s">
        <v>15</v>
      </c>
      <c r="G573" s="38"/>
      <c r="H573" s="33" t="s">
        <v>1962</v>
      </c>
      <c r="I573" s="41" t="s">
        <v>1944</v>
      </c>
      <c r="J573" s="22"/>
    </row>
    <row r="574" spans="1:10" customFormat="1" x14ac:dyDescent="0.25">
      <c r="A574" s="37" t="s">
        <v>1963</v>
      </c>
      <c r="B574" s="38" t="s">
        <v>1964</v>
      </c>
      <c r="C574" s="38" t="s">
        <v>203</v>
      </c>
      <c r="D574" s="39" t="s">
        <v>1221</v>
      </c>
      <c r="E574" s="37">
        <v>1</v>
      </c>
      <c r="F574" s="37" t="s">
        <v>15</v>
      </c>
      <c r="G574" s="38"/>
      <c r="H574" s="33" t="s">
        <v>1965</v>
      </c>
      <c r="I574" s="41" t="s">
        <v>1944</v>
      </c>
      <c r="J574" s="22"/>
    </row>
    <row r="575" spans="1:10" customFormat="1" x14ac:dyDescent="0.25">
      <c r="A575" s="37" t="s">
        <v>1966</v>
      </c>
      <c r="B575" s="38" t="s">
        <v>1967</v>
      </c>
      <c r="C575" s="38" t="s">
        <v>203</v>
      </c>
      <c r="D575" s="39" t="s">
        <v>1221</v>
      </c>
      <c r="E575" s="37">
        <v>1</v>
      </c>
      <c r="F575" s="37" t="s">
        <v>15</v>
      </c>
      <c r="G575" s="38"/>
      <c r="H575" s="33" t="s">
        <v>1968</v>
      </c>
      <c r="I575" s="41" t="s">
        <v>1944</v>
      </c>
      <c r="J575" s="22"/>
    </row>
    <row r="576" spans="1:10" customFormat="1" ht="30" x14ac:dyDescent="0.25">
      <c r="A576" s="42" t="s">
        <v>1969</v>
      </c>
      <c r="B576" s="39" t="s">
        <v>2714</v>
      </c>
      <c r="C576" s="39" t="s">
        <v>99</v>
      </c>
      <c r="D576" s="39" t="s">
        <v>1202</v>
      </c>
      <c r="E576" s="42">
        <v>1</v>
      </c>
      <c r="F576" s="42" t="s">
        <v>15</v>
      </c>
      <c r="G576" s="39"/>
      <c r="H576" s="33" t="s">
        <v>1970</v>
      </c>
      <c r="I576" s="41" t="s">
        <v>2729</v>
      </c>
      <c r="J576" s="22"/>
    </row>
    <row r="577" spans="1:10" customFormat="1" x14ac:dyDescent="0.25">
      <c r="A577" s="37" t="s">
        <v>1971</v>
      </c>
      <c r="B577" s="38" t="s">
        <v>1972</v>
      </c>
      <c r="C577" s="38" t="s">
        <v>32</v>
      </c>
      <c r="D577" s="39" t="s">
        <v>1102</v>
      </c>
      <c r="E577" s="37">
        <v>14</v>
      </c>
      <c r="F577" s="37" t="s">
        <v>15</v>
      </c>
      <c r="G577" s="38"/>
      <c r="H577" s="33" t="s">
        <v>1973</v>
      </c>
      <c r="I577" s="41" t="s">
        <v>1320</v>
      </c>
      <c r="J577" s="22"/>
    </row>
    <row r="578" spans="1:10" customFormat="1" x14ac:dyDescent="0.25">
      <c r="A578" s="37" t="s">
        <v>1974</v>
      </c>
      <c r="B578" s="38" t="s">
        <v>1975</v>
      </c>
      <c r="C578" s="38" t="s">
        <v>32</v>
      </c>
      <c r="D578" s="39" t="s">
        <v>1102</v>
      </c>
      <c r="E578" s="37">
        <v>14</v>
      </c>
      <c r="F578" s="37" t="s">
        <v>15</v>
      </c>
      <c r="G578" s="38"/>
      <c r="H578" s="33" t="s">
        <v>1976</v>
      </c>
      <c r="I578" s="41" t="s">
        <v>158</v>
      </c>
      <c r="J578" s="22"/>
    </row>
    <row r="579" spans="1:10" customFormat="1" ht="30" x14ac:dyDescent="0.25">
      <c r="A579" s="42" t="s">
        <v>1977</v>
      </c>
      <c r="B579" s="39" t="s">
        <v>1978</v>
      </c>
      <c r="C579" s="39" t="s">
        <v>32</v>
      </c>
      <c r="D579" s="39" t="s">
        <v>1689</v>
      </c>
      <c r="E579" s="42">
        <v>6</v>
      </c>
      <c r="F579" s="42" t="s">
        <v>15</v>
      </c>
      <c r="G579" s="39"/>
      <c r="H579" s="33" t="s">
        <v>1979</v>
      </c>
      <c r="I579" s="41" t="s">
        <v>2729</v>
      </c>
      <c r="J579" s="22"/>
    </row>
    <row r="580" spans="1:10" ht="30" x14ac:dyDescent="0.25">
      <c r="A580" s="42" t="s">
        <v>1980</v>
      </c>
      <c r="B580" s="39" t="s">
        <v>1981</v>
      </c>
      <c r="C580" s="39" t="s">
        <v>32</v>
      </c>
      <c r="D580" s="39" t="s">
        <v>1689</v>
      </c>
      <c r="E580" s="42">
        <v>6</v>
      </c>
      <c r="F580" s="42" t="s">
        <v>15</v>
      </c>
      <c r="G580" s="39"/>
      <c r="H580" s="33" t="s">
        <v>1982</v>
      </c>
      <c r="I580" s="41" t="s">
        <v>2729</v>
      </c>
      <c r="J580" s="22"/>
    </row>
    <row r="581" spans="1:10" x14ac:dyDescent="0.25">
      <c r="A581" s="42" t="s">
        <v>1983</v>
      </c>
      <c r="B581" s="39" t="s">
        <v>1984</v>
      </c>
      <c r="C581" s="39" t="s">
        <v>99</v>
      </c>
      <c r="D581" s="39" t="s">
        <v>1248</v>
      </c>
      <c r="E581" s="42">
        <v>1</v>
      </c>
      <c r="F581" s="42" t="s">
        <v>15</v>
      </c>
      <c r="G581" s="39"/>
      <c r="H581" s="32" t="s">
        <v>1985</v>
      </c>
      <c r="I581" s="41" t="s">
        <v>1244</v>
      </c>
      <c r="J581" s="22"/>
    </row>
    <row r="582" spans="1:10" x14ac:dyDescent="0.25">
      <c r="A582" s="42" t="s">
        <v>1986</v>
      </c>
      <c r="B582" s="39" t="s">
        <v>1987</v>
      </c>
      <c r="C582" s="39" t="s">
        <v>99</v>
      </c>
      <c r="D582" s="39" t="s">
        <v>1248</v>
      </c>
      <c r="E582" s="42">
        <v>1</v>
      </c>
      <c r="F582" s="42" t="s">
        <v>15</v>
      </c>
      <c r="G582" s="39"/>
      <c r="H582" s="33" t="s">
        <v>1988</v>
      </c>
      <c r="I582" s="41" t="s">
        <v>1244</v>
      </c>
      <c r="J582" s="22"/>
    </row>
    <row r="583" spans="1:10" x14ac:dyDescent="0.25">
      <c r="A583" s="42" t="s">
        <v>1989</v>
      </c>
      <c r="B583" s="39" t="s">
        <v>1990</v>
      </c>
      <c r="C583" s="39" t="s">
        <v>99</v>
      </c>
      <c r="D583" s="39" t="s">
        <v>1248</v>
      </c>
      <c r="E583" s="42">
        <v>1</v>
      </c>
      <c r="F583" s="42" t="s">
        <v>15</v>
      </c>
      <c r="G583" s="39"/>
      <c r="H583" s="33" t="s">
        <v>1991</v>
      </c>
      <c r="I583" s="41" t="s">
        <v>1244</v>
      </c>
      <c r="J583" s="22"/>
    </row>
    <row r="584" spans="1:10" x14ac:dyDescent="0.25">
      <c r="A584" s="37" t="s">
        <v>1992</v>
      </c>
      <c r="B584" s="38" t="s">
        <v>1993</v>
      </c>
      <c r="C584" s="38" t="s">
        <v>99</v>
      </c>
      <c r="D584" s="39" t="s">
        <v>1202</v>
      </c>
      <c r="E584" s="37">
        <v>1</v>
      </c>
      <c r="F584" s="37" t="s">
        <v>15</v>
      </c>
      <c r="G584" s="38"/>
      <c r="H584" s="33" t="s">
        <v>1994</v>
      </c>
      <c r="I584" s="41" t="s">
        <v>1244</v>
      </c>
      <c r="J584" s="22"/>
    </row>
    <row r="585" spans="1:10" x14ac:dyDescent="0.25">
      <c r="A585" s="37" t="s">
        <v>1995</v>
      </c>
      <c r="B585" s="38" t="s">
        <v>1996</v>
      </c>
      <c r="C585" s="38" t="s">
        <v>32</v>
      </c>
      <c r="D585" s="39" t="s">
        <v>1689</v>
      </c>
      <c r="E585" s="37">
        <v>1</v>
      </c>
      <c r="F585" s="37" t="s">
        <v>15</v>
      </c>
      <c r="G585" s="38"/>
      <c r="H585" s="33" t="s">
        <v>1997</v>
      </c>
      <c r="I585" s="41" t="s">
        <v>127</v>
      </c>
      <c r="J585" s="22"/>
    </row>
    <row r="586" spans="1:10" s="17" customFormat="1" ht="15.75" x14ac:dyDescent="0.25">
      <c r="A586" s="37" t="s">
        <v>1998</v>
      </c>
      <c r="B586" s="38" t="s">
        <v>1999</v>
      </c>
      <c r="C586" s="38" t="s">
        <v>99</v>
      </c>
      <c r="D586" s="39" t="s">
        <v>1202</v>
      </c>
      <c r="E586" s="37">
        <v>1</v>
      </c>
      <c r="F586" s="37" t="s">
        <v>15</v>
      </c>
      <c r="G586" s="38"/>
      <c r="H586" s="33">
        <v>311000</v>
      </c>
      <c r="I586" s="41" t="s">
        <v>1104</v>
      </c>
      <c r="J586" s="22"/>
    </row>
    <row r="587" spans="1:10" customFormat="1" ht="30" x14ac:dyDescent="0.25">
      <c r="A587" s="42" t="s">
        <v>2000</v>
      </c>
      <c r="B587" s="39" t="s">
        <v>2001</v>
      </c>
      <c r="C587" s="39" t="s">
        <v>32</v>
      </c>
      <c r="D587" s="39" t="s">
        <v>1689</v>
      </c>
      <c r="E587" s="42">
        <v>6</v>
      </c>
      <c r="F587" s="42" t="s">
        <v>15</v>
      </c>
      <c r="G587" s="39"/>
      <c r="H587" s="33" t="s">
        <v>2002</v>
      </c>
      <c r="I587" s="41" t="s">
        <v>2729</v>
      </c>
      <c r="J587" s="22"/>
    </row>
    <row r="588" spans="1:10" customFormat="1" ht="30" x14ac:dyDescent="0.25">
      <c r="A588" s="42" t="s">
        <v>2003</v>
      </c>
      <c r="B588" s="39" t="s">
        <v>2004</v>
      </c>
      <c r="C588" s="39" t="s">
        <v>32</v>
      </c>
      <c r="D588" s="39" t="s">
        <v>1689</v>
      </c>
      <c r="E588" s="42">
        <v>1</v>
      </c>
      <c r="F588" s="42" t="s">
        <v>15</v>
      </c>
      <c r="G588" s="39"/>
      <c r="H588" s="33">
        <v>16004</v>
      </c>
      <c r="I588" s="41" t="s">
        <v>2729</v>
      </c>
      <c r="J588" s="22"/>
    </row>
    <row r="589" spans="1:10" customFormat="1" ht="30" x14ac:dyDescent="0.25">
      <c r="A589" s="42" t="s">
        <v>2005</v>
      </c>
      <c r="B589" s="39" t="s">
        <v>2006</v>
      </c>
      <c r="C589" s="39" t="s">
        <v>203</v>
      </c>
      <c r="D589" s="39" t="s">
        <v>2007</v>
      </c>
      <c r="E589" s="42">
        <v>6</v>
      </c>
      <c r="F589" s="42" t="s">
        <v>15</v>
      </c>
      <c r="G589" s="39"/>
      <c r="H589" s="33" t="s">
        <v>2008</v>
      </c>
      <c r="I589" s="41" t="s">
        <v>2729</v>
      </c>
      <c r="J589" s="22"/>
    </row>
    <row r="590" spans="1:10" customFormat="1" ht="30" x14ac:dyDescent="0.25">
      <c r="A590" s="42" t="s">
        <v>2009</v>
      </c>
      <c r="B590" s="39" t="s">
        <v>2010</v>
      </c>
      <c r="C590" s="39" t="s">
        <v>1065</v>
      </c>
      <c r="D590" s="39" t="s">
        <v>1066</v>
      </c>
      <c r="E590" s="42">
        <v>1</v>
      </c>
      <c r="F590" s="42" t="s">
        <v>15</v>
      </c>
      <c r="G590" s="39" t="s">
        <v>34</v>
      </c>
      <c r="H590" s="33" t="s">
        <v>2011</v>
      </c>
      <c r="I590" s="41" t="s">
        <v>2012</v>
      </c>
      <c r="J590" s="22"/>
    </row>
    <row r="591" spans="1:10" ht="30" x14ac:dyDescent="0.25">
      <c r="A591" s="42" t="s">
        <v>2013</v>
      </c>
      <c r="B591" s="39" t="s">
        <v>2014</v>
      </c>
      <c r="C591" s="39" t="s">
        <v>1065</v>
      </c>
      <c r="D591" s="39" t="s">
        <v>1066</v>
      </c>
      <c r="E591" s="42">
        <v>1</v>
      </c>
      <c r="F591" s="42" t="s">
        <v>15</v>
      </c>
      <c r="G591" s="39" t="s">
        <v>34</v>
      </c>
      <c r="H591" s="33" t="s">
        <v>2015</v>
      </c>
      <c r="I591" s="41" t="s">
        <v>2012</v>
      </c>
      <c r="J591" s="22"/>
    </row>
    <row r="592" spans="1:10" ht="30" x14ac:dyDescent="0.25">
      <c r="A592" s="42" t="s">
        <v>2016</v>
      </c>
      <c r="B592" s="39" t="s">
        <v>2017</v>
      </c>
      <c r="C592" s="39" t="s">
        <v>1065</v>
      </c>
      <c r="D592" s="39" t="s">
        <v>1066</v>
      </c>
      <c r="E592" s="42">
        <v>1</v>
      </c>
      <c r="F592" s="42" t="s">
        <v>15</v>
      </c>
      <c r="G592" s="39" t="s">
        <v>34</v>
      </c>
      <c r="H592" s="33" t="s">
        <v>2018</v>
      </c>
      <c r="I592" s="41" t="s">
        <v>2012</v>
      </c>
      <c r="J592" s="22"/>
    </row>
    <row r="593" spans="1:10" ht="30" x14ac:dyDescent="0.25">
      <c r="A593" s="42" t="s">
        <v>2019</v>
      </c>
      <c r="B593" s="39" t="s">
        <v>2020</v>
      </c>
      <c r="C593" s="39" t="s">
        <v>1065</v>
      </c>
      <c r="D593" s="39" t="s">
        <v>1066</v>
      </c>
      <c r="E593" s="42">
        <v>1</v>
      </c>
      <c r="F593" s="42" t="s">
        <v>15</v>
      </c>
      <c r="G593" s="39" t="s">
        <v>34</v>
      </c>
      <c r="H593" s="33" t="s">
        <v>2021</v>
      </c>
      <c r="I593" s="41" t="s">
        <v>2012</v>
      </c>
      <c r="J593" s="22"/>
    </row>
    <row r="594" spans="1:10" ht="30" x14ac:dyDescent="0.25">
      <c r="A594" s="42" t="s">
        <v>2022</v>
      </c>
      <c r="B594" s="39" t="s">
        <v>2023</v>
      </c>
      <c r="C594" s="39" t="s">
        <v>1065</v>
      </c>
      <c r="D594" s="39" t="s">
        <v>1066</v>
      </c>
      <c r="E594" s="42">
        <v>1</v>
      </c>
      <c r="F594" s="42" t="s">
        <v>15</v>
      </c>
      <c r="G594" s="39" t="s">
        <v>34</v>
      </c>
      <c r="H594" s="33" t="s">
        <v>2024</v>
      </c>
      <c r="I594" s="41" t="s">
        <v>2012</v>
      </c>
      <c r="J594" s="22"/>
    </row>
    <row r="595" spans="1:10" ht="30" x14ac:dyDescent="0.25">
      <c r="A595" s="42" t="s">
        <v>2025</v>
      </c>
      <c r="B595" s="39" t="s">
        <v>2026</v>
      </c>
      <c r="C595" s="39" t="s">
        <v>1065</v>
      </c>
      <c r="D595" s="39" t="s">
        <v>1702</v>
      </c>
      <c r="E595" s="42">
        <v>1</v>
      </c>
      <c r="F595" s="42" t="s">
        <v>15</v>
      </c>
      <c r="G595" s="39" t="s">
        <v>34</v>
      </c>
      <c r="H595" s="33" t="s">
        <v>2027</v>
      </c>
      <c r="I595" s="41" t="s">
        <v>2012</v>
      </c>
      <c r="J595" s="22"/>
    </row>
    <row r="596" spans="1:10" ht="30" x14ac:dyDescent="0.25">
      <c r="A596" s="42" t="s">
        <v>2028</v>
      </c>
      <c r="B596" s="39" t="s">
        <v>2029</v>
      </c>
      <c r="C596" s="39" t="s">
        <v>1065</v>
      </c>
      <c r="D596" s="39" t="s">
        <v>1702</v>
      </c>
      <c r="E596" s="42">
        <v>1</v>
      </c>
      <c r="F596" s="42" t="s">
        <v>15</v>
      </c>
      <c r="G596" s="39" t="s">
        <v>34</v>
      </c>
      <c r="H596" s="33" t="s">
        <v>2030</v>
      </c>
      <c r="I596" s="41" t="s">
        <v>2012</v>
      </c>
      <c r="J596" s="22"/>
    </row>
    <row r="597" spans="1:10" ht="30" x14ac:dyDescent="0.25">
      <c r="A597" s="42" t="s">
        <v>2031</v>
      </c>
      <c r="B597" s="39" t="s">
        <v>2032</v>
      </c>
      <c r="C597" s="39" t="s">
        <v>1065</v>
      </c>
      <c r="D597" s="39" t="s">
        <v>1702</v>
      </c>
      <c r="E597" s="42">
        <v>1</v>
      </c>
      <c r="F597" s="42" t="s">
        <v>15</v>
      </c>
      <c r="G597" s="39" t="s">
        <v>34</v>
      </c>
      <c r="H597" s="33" t="s">
        <v>2033</v>
      </c>
      <c r="I597" s="41" t="s">
        <v>2012</v>
      </c>
      <c r="J597" s="22"/>
    </row>
    <row r="598" spans="1:10" ht="30" x14ac:dyDescent="0.25">
      <c r="A598" s="42" t="s">
        <v>2034</v>
      </c>
      <c r="B598" s="39" t="s">
        <v>2035</v>
      </c>
      <c r="C598" s="39" t="s">
        <v>1065</v>
      </c>
      <c r="D598" s="39" t="s">
        <v>1702</v>
      </c>
      <c r="E598" s="42">
        <v>1</v>
      </c>
      <c r="F598" s="42" t="s">
        <v>15</v>
      </c>
      <c r="G598" s="39" t="s">
        <v>34</v>
      </c>
      <c r="H598" s="33" t="s">
        <v>2036</v>
      </c>
      <c r="I598" s="41" t="s">
        <v>2012</v>
      </c>
      <c r="J598" s="22"/>
    </row>
    <row r="599" spans="1:10" ht="30" x14ac:dyDescent="0.25">
      <c r="A599" s="42" t="s">
        <v>2037</v>
      </c>
      <c r="B599" s="39" t="s">
        <v>2038</v>
      </c>
      <c r="C599" s="39" t="s">
        <v>1065</v>
      </c>
      <c r="D599" s="39" t="s">
        <v>1702</v>
      </c>
      <c r="E599" s="42">
        <v>1</v>
      </c>
      <c r="F599" s="42" t="s">
        <v>15</v>
      </c>
      <c r="G599" s="39" t="s">
        <v>34</v>
      </c>
      <c r="H599" s="33" t="s">
        <v>2039</v>
      </c>
      <c r="I599" s="41" t="s">
        <v>2012</v>
      </c>
      <c r="J599" s="22"/>
    </row>
    <row r="600" spans="1:10" ht="30" x14ac:dyDescent="0.25">
      <c r="A600" s="42" t="s">
        <v>2040</v>
      </c>
      <c r="B600" s="39" t="s">
        <v>2041</v>
      </c>
      <c r="C600" s="39" t="s">
        <v>1065</v>
      </c>
      <c r="D600" s="39" t="s">
        <v>1702</v>
      </c>
      <c r="E600" s="42">
        <v>1</v>
      </c>
      <c r="F600" s="42" t="s">
        <v>15</v>
      </c>
      <c r="G600" s="39" t="s">
        <v>34</v>
      </c>
      <c r="H600" s="33" t="s">
        <v>2042</v>
      </c>
      <c r="I600" s="41" t="s">
        <v>2012</v>
      </c>
      <c r="J600" s="22"/>
    </row>
    <row r="601" spans="1:10" customFormat="1" ht="30" x14ac:dyDescent="0.25">
      <c r="A601" s="42" t="s">
        <v>2043</v>
      </c>
      <c r="B601" s="39" t="s">
        <v>2044</v>
      </c>
      <c r="C601" s="39" t="s">
        <v>1065</v>
      </c>
      <c r="D601" s="39" t="s">
        <v>1702</v>
      </c>
      <c r="E601" s="42">
        <v>1</v>
      </c>
      <c r="F601" s="42" t="s">
        <v>15</v>
      </c>
      <c r="G601" s="39" t="s">
        <v>34</v>
      </c>
      <c r="H601" s="33" t="s">
        <v>2045</v>
      </c>
      <c r="I601" s="41" t="s">
        <v>2012</v>
      </c>
      <c r="J601" s="22"/>
    </row>
    <row r="602" spans="1:10" customFormat="1" ht="30" x14ac:dyDescent="0.25">
      <c r="A602" s="42" t="s">
        <v>2046</v>
      </c>
      <c r="B602" s="39" t="s">
        <v>2047</v>
      </c>
      <c r="C602" s="39" t="s">
        <v>1065</v>
      </c>
      <c r="D602" s="39" t="s">
        <v>1702</v>
      </c>
      <c r="E602" s="42">
        <v>1</v>
      </c>
      <c r="F602" s="42" t="s">
        <v>15</v>
      </c>
      <c r="G602" s="39" t="s">
        <v>34</v>
      </c>
      <c r="H602" s="33" t="s">
        <v>2048</v>
      </c>
      <c r="I602" s="41" t="s">
        <v>2012</v>
      </c>
      <c r="J602" s="22"/>
    </row>
    <row r="603" spans="1:10" ht="30" x14ac:dyDescent="0.25">
      <c r="A603" s="42" t="s">
        <v>2049</v>
      </c>
      <c r="B603" s="39" t="s">
        <v>2050</v>
      </c>
      <c r="C603" s="39" t="s">
        <v>1065</v>
      </c>
      <c r="D603" s="39" t="s">
        <v>1702</v>
      </c>
      <c r="E603" s="42">
        <v>1</v>
      </c>
      <c r="F603" s="42" t="s">
        <v>15</v>
      </c>
      <c r="G603" s="39" t="s">
        <v>34</v>
      </c>
      <c r="H603" s="33" t="s">
        <v>2051</v>
      </c>
      <c r="I603" s="41" t="s">
        <v>2012</v>
      </c>
      <c r="J603" s="22"/>
    </row>
    <row r="604" spans="1:10" customFormat="1" ht="30" x14ac:dyDescent="0.25">
      <c r="A604" s="42" t="s">
        <v>2052</v>
      </c>
      <c r="B604" s="39" t="s">
        <v>2053</v>
      </c>
      <c r="C604" s="39" t="s">
        <v>1065</v>
      </c>
      <c r="D604" s="39" t="s">
        <v>1702</v>
      </c>
      <c r="E604" s="42">
        <v>1</v>
      </c>
      <c r="F604" s="42" t="s">
        <v>15</v>
      </c>
      <c r="G604" s="39" t="s">
        <v>34</v>
      </c>
      <c r="H604" s="33" t="s">
        <v>2054</v>
      </c>
      <c r="I604" s="41" t="s">
        <v>2012</v>
      </c>
      <c r="J604" s="22"/>
    </row>
    <row r="605" spans="1:10" customFormat="1" ht="30" x14ac:dyDescent="0.25">
      <c r="A605" s="42" t="s">
        <v>2055</v>
      </c>
      <c r="B605" s="39" t="s">
        <v>2056</v>
      </c>
      <c r="C605" s="39" t="s">
        <v>1065</v>
      </c>
      <c r="D605" s="39" t="s">
        <v>1702</v>
      </c>
      <c r="E605" s="42">
        <v>1</v>
      </c>
      <c r="F605" s="42" t="s">
        <v>15</v>
      </c>
      <c r="G605" s="39" t="s">
        <v>34</v>
      </c>
      <c r="H605" s="33" t="s">
        <v>2057</v>
      </c>
      <c r="I605" s="41" t="s">
        <v>2012</v>
      </c>
      <c r="J605" s="22"/>
    </row>
    <row r="606" spans="1:10" customFormat="1" ht="30" x14ac:dyDescent="0.25">
      <c r="A606" s="42" t="s">
        <v>2058</v>
      </c>
      <c r="B606" s="39" t="s">
        <v>2059</v>
      </c>
      <c r="C606" s="39" t="s">
        <v>1065</v>
      </c>
      <c r="D606" s="39" t="s">
        <v>1702</v>
      </c>
      <c r="E606" s="42">
        <v>1</v>
      </c>
      <c r="F606" s="42" t="s">
        <v>15</v>
      </c>
      <c r="G606" s="39" t="s">
        <v>34</v>
      </c>
      <c r="H606" s="33" t="s">
        <v>2060</v>
      </c>
      <c r="I606" s="41" t="s">
        <v>2012</v>
      </c>
      <c r="J606" s="22"/>
    </row>
    <row r="607" spans="1:10" ht="30" x14ac:dyDescent="0.25">
      <c r="A607" s="42" t="s">
        <v>2061</v>
      </c>
      <c r="B607" s="39" t="s">
        <v>2062</v>
      </c>
      <c r="C607" s="39" t="s">
        <v>1065</v>
      </c>
      <c r="D607" s="39" t="s">
        <v>1702</v>
      </c>
      <c r="E607" s="42">
        <v>1</v>
      </c>
      <c r="F607" s="42" t="s">
        <v>15</v>
      </c>
      <c r="G607" s="39" t="s">
        <v>34</v>
      </c>
      <c r="H607" s="33" t="s">
        <v>2063</v>
      </c>
      <c r="I607" s="41" t="s">
        <v>2012</v>
      </c>
      <c r="J607" s="22"/>
    </row>
    <row r="608" spans="1:10" ht="30" x14ac:dyDescent="0.25">
      <c r="A608" s="42" t="s">
        <v>2064</v>
      </c>
      <c r="B608" s="39" t="s">
        <v>2065</v>
      </c>
      <c r="C608" s="39" t="s">
        <v>1065</v>
      </c>
      <c r="D608" s="39" t="s">
        <v>1702</v>
      </c>
      <c r="E608" s="42">
        <v>1</v>
      </c>
      <c r="F608" s="42" t="s">
        <v>15</v>
      </c>
      <c r="G608" s="39" t="s">
        <v>34</v>
      </c>
      <c r="H608" s="33" t="s">
        <v>2066</v>
      </c>
      <c r="I608" s="41" t="s">
        <v>2012</v>
      </c>
      <c r="J608" s="22"/>
    </row>
    <row r="609" spans="1:10" ht="30" x14ac:dyDescent="0.25">
      <c r="A609" s="42" t="s">
        <v>2067</v>
      </c>
      <c r="B609" s="39" t="s">
        <v>2068</v>
      </c>
      <c r="C609" s="39" t="s">
        <v>1065</v>
      </c>
      <c r="D609" s="39" t="s">
        <v>1702</v>
      </c>
      <c r="E609" s="42">
        <v>1</v>
      </c>
      <c r="F609" s="42" t="s">
        <v>15</v>
      </c>
      <c r="G609" s="39" t="s">
        <v>34</v>
      </c>
      <c r="H609" s="33" t="s">
        <v>2069</v>
      </c>
      <c r="I609" s="41" t="s">
        <v>2012</v>
      </c>
      <c r="J609" s="22"/>
    </row>
    <row r="610" spans="1:10" ht="30" x14ac:dyDescent="0.25">
      <c r="A610" s="42" t="s">
        <v>2070</v>
      </c>
      <c r="B610" s="39" t="s">
        <v>2071</v>
      </c>
      <c r="C610" s="39" t="s">
        <v>1065</v>
      </c>
      <c r="D610" s="39" t="s">
        <v>1702</v>
      </c>
      <c r="E610" s="42">
        <v>1</v>
      </c>
      <c r="F610" s="42" t="s">
        <v>15</v>
      </c>
      <c r="G610" s="39" t="s">
        <v>34</v>
      </c>
      <c r="H610" s="33" t="s">
        <v>2072</v>
      </c>
      <c r="I610" s="41" t="s">
        <v>2012</v>
      </c>
      <c r="J610" s="22"/>
    </row>
    <row r="611" spans="1:10" customFormat="1" ht="30" x14ac:dyDescent="0.25">
      <c r="A611" s="42" t="s">
        <v>2073</v>
      </c>
      <c r="B611" s="39" t="s">
        <v>2074</v>
      </c>
      <c r="C611" s="39" t="s">
        <v>1065</v>
      </c>
      <c r="D611" s="39" t="s">
        <v>1702</v>
      </c>
      <c r="E611" s="42">
        <v>1</v>
      </c>
      <c r="F611" s="42" t="s">
        <v>15</v>
      </c>
      <c r="G611" s="39" t="s">
        <v>34</v>
      </c>
      <c r="H611" s="33" t="s">
        <v>2075</v>
      </c>
      <c r="I611" s="41" t="s">
        <v>2012</v>
      </c>
      <c r="J611" s="22"/>
    </row>
    <row r="612" spans="1:10" ht="30" x14ac:dyDescent="0.25">
      <c r="A612" s="42" t="s">
        <v>2076</v>
      </c>
      <c r="B612" s="39" t="s">
        <v>2077</v>
      </c>
      <c r="C612" s="39" t="s">
        <v>1065</v>
      </c>
      <c r="D612" s="39" t="s">
        <v>1702</v>
      </c>
      <c r="E612" s="42">
        <v>1</v>
      </c>
      <c r="F612" s="42" t="s">
        <v>15</v>
      </c>
      <c r="G612" s="39" t="s">
        <v>34</v>
      </c>
      <c r="H612" s="33" t="s">
        <v>2078</v>
      </c>
      <c r="I612" s="41" t="s">
        <v>2012</v>
      </c>
      <c r="J612" s="22"/>
    </row>
    <row r="613" spans="1:10" ht="30" x14ac:dyDescent="0.25">
      <c r="A613" s="42" t="s">
        <v>2079</v>
      </c>
      <c r="B613" s="39" t="s">
        <v>2080</v>
      </c>
      <c r="C613" s="39" t="s">
        <v>1065</v>
      </c>
      <c r="D613" s="39" t="s">
        <v>1702</v>
      </c>
      <c r="E613" s="42">
        <v>1</v>
      </c>
      <c r="F613" s="42" t="s">
        <v>15</v>
      </c>
      <c r="G613" s="39" t="s">
        <v>34</v>
      </c>
      <c r="H613" s="33" t="s">
        <v>2081</v>
      </c>
      <c r="I613" s="41" t="s">
        <v>2012</v>
      </c>
      <c r="J613" s="22"/>
    </row>
    <row r="614" spans="1:10" ht="30" x14ac:dyDescent="0.25">
      <c r="A614" s="42" t="s">
        <v>2082</v>
      </c>
      <c r="B614" s="39" t="s">
        <v>2083</v>
      </c>
      <c r="C614" s="39" t="s">
        <v>1065</v>
      </c>
      <c r="D614" s="39" t="s">
        <v>1702</v>
      </c>
      <c r="E614" s="42">
        <v>1</v>
      </c>
      <c r="F614" s="42" t="s">
        <v>15</v>
      </c>
      <c r="G614" s="39" t="s">
        <v>34</v>
      </c>
      <c r="H614" s="33" t="s">
        <v>2084</v>
      </c>
      <c r="I614" s="41" t="s">
        <v>2012</v>
      </c>
      <c r="J614" s="22"/>
    </row>
    <row r="615" spans="1:10" ht="30" x14ac:dyDescent="0.25">
      <c r="A615" s="42" t="s">
        <v>2085</v>
      </c>
      <c r="B615" s="39" t="s">
        <v>2086</v>
      </c>
      <c r="C615" s="39" t="s">
        <v>1065</v>
      </c>
      <c r="D615" s="39" t="s">
        <v>1702</v>
      </c>
      <c r="E615" s="42">
        <v>1</v>
      </c>
      <c r="F615" s="42" t="s">
        <v>15</v>
      </c>
      <c r="G615" s="39" t="s">
        <v>34</v>
      </c>
      <c r="H615" s="33" t="s">
        <v>2087</v>
      </c>
      <c r="I615" s="41" t="s">
        <v>2012</v>
      </c>
      <c r="J615" s="22"/>
    </row>
    <row r="616" spans="1:10" ht="30" x14ac:dyDescent="0.25">
      <c r="A616" s="42" t="s">
        <v>2088</v>
      </c>
      <c r="B616" s="39" t="s">
        <v>2089</v>
      </c>
      <c r="C616" s="39" t="s">
        <v>1065</v>
      </c>
      <c r="D616" s="39" t="s">
        <v>1702</v>
      </c>
      <c r="E616" s="42">
        <v>1</v>
      </c>
      <c r="F616" s="42" t="s">
        <v>15</v>
      </c>
      <c r="G616" s="39" t="s">
        <v>34</v>
      </c>
      <c r="H616" s="33" t="s">
        <v>2090</v>
      </c>
      <c r="I616" s="41" t="s">
        <v>2012</v>
      </c>
      <c r="J616" s="22"/>
    </row>
    <row r="617" spans="1:10" ht="30" x14ac:dyDescent="0.25">
      <c r="A617" s="42" t="s">
        <v>2091</v>
      </c>
      <c r="B617" s="39" t="s">
        <v>2092</v>
      </c>
      <c r="C617" s="39" t="s">
        <v>1065</v>
      </c>
      <c r="D617" s="39" t="s">
        <v>1702</v>
      </c>
      <c r="E617" s="42">
        <v>1</v>
      </c>
      <c r="F617" s="42" t="s">
        <v>15</v>
      </c>
      <c r="G617" s="39" t="s">
        <v>34</v>
      </c>
      <c r="H617" s="33" t="s">
        <v>2093</v>
      </c>
      <c r="I617" s="41" t="s">
        <v>2012</v>
      </c>
      <c r="J617" s="22"/>
    </row>
    <row r="618" spans="1:10" ht="30" x14ac:dyDescent="0.25">
      <c r="A618" s="42" t="s">
        <v>2094</v>
      </c>
      <c r="B618" s="39" t="s">
        <v>2095</v>
      </c>
      <c r="C618" s="39" t="s">
        <v>1065</v>
      </c>
      <c r="D618" s="39" t="s">
        <v>1702</v>
      </c>
      <c r="E618" s="42">
        <v>1</v>
      </c>
      <c r="F618" s="42" t="s">
        <v>15</v>
      </c>
      <c r="G618" s="39" t="s">
        <v>34</v>
      </c>
      <c r="H618" s="33" t="s">
        <v>2096</v>
      </c>
      <c r="I618" s="41" t="s">
        <v>2012</v>
      </c>
      <c r="J618" s="22"/>
    </row>
    <row r="619" spans="1:10" ht="30" x14ac:dyDescent="0.25">
      <c r="A619" s="42" t="s">
        <v>2097</v>
      </c>
      <c r="B619" s="39" t="s">
        <v>2098</v>
      </c>
      <c r="C619" s="39" t="s">
        <v>1065</v>
      </c>
      <c r="D619" s="39" t="s">
        <v>1702</v>
      </c>
      <c r="E619" s="42">
        <v>1</v>
      </c>
      <c r="F619" s="42" t="s">
        <v>15</v>
      </c>
      <c r="G619" s="39" t="s">
        <v>34</v>
      </c>
      <c r="H619" s="33" t="s">
        <v>2099</v>
      </c>
      <c r="I619" s="41" t="s">
        <v>2012</v>
      </c>
      <c r="J619" s="22"/>
    </row>
    <row r="620" spans="1:10" ht="30" x14ac:dyDescent="0.25">
      <c r="A620" s="42" t="s">
        <v>2100</v>
      </c>
      <c r="B620" s="39" t="s">
        <v>2101</v>
      </c>
      <c r="C620" s="39" t="s">
        <v>1065</v>
      </c>
      <c r="D620" s="39" t="s">
        <v>1702</v>
      </c>
      <c r="E620" s="42">
        <v>1</v>
      </c>
      <c r="F620" s="42" t="s">
        <v>15</v>
      </c>
      <c r="G620" s="39" t="s">
        <v>34</v>
      </c>
      <c r="H620" s="33" t="s">
        <v>2102</v>
      </c>
      <c r="I620" s="41" t="s">
        <v>2012</v>
      </c>
      <c r="J620" s="22"/>
    </row>
    <row r="621" spans="1:10" customFormat="1" ht="30" x14ac:dyDescent="0.25">
      <c r="A621" s="42" t="s">
        <v>2103</v>
      </c>
      <c r="B621" s="39" t="s">
        <v>2104</v>
      </c>
      <c r="C621" s="39" t="s">
        <v>1065</v>
      </c>
      <c r="D621" s="39" t="s">
        <v>1702</v>
      </c>
      <c r="E621" s="42">
        <v>1</v>
      </c>
      <c r="F621" s="42" t="s">
        <v>15</v>
      </c>
      <c r="G621" s="39" t="s">
        <v>34</v>
      </c>
      <c r="H621" s="33" t="s">
        <v>2105</v>
      </c>
      <c r="I621" s="41" t="s">
        <v>2012</v>
      </c>
      <c r="J621" s="22"/>
    </row>
    <row r="622" spans="1:10" customFormat="1" ht="30" x14ac:dyDescent="0.25">
      <c r="A622" s="42" t="s">
        <v>2106</v>
      </c>
      <c r="B622" s="39" t="s">
        <v>2107</v>
      </c>
      <c r="C622" s="39" t="s">
        <v>1065</v>
      </c>
      <c r="D622" s="39" t="s">
        <v>1702</v>
      </c>
      <c r="E622" s="42">
        <v>1</v>
      </c>
      <c r="F622" s="42" t="s">
        <v>15</v>
      </c>
      <c r="G622" s="39" t="s">
        <v>34</v>
      </c>
      <c r="H622" s="33" t="s">
        <v>2108</v>
      </c>
      <c r="I622" s="41" t="s">
        <v>2012</v>
      </c>
      <c r="J622" s="22"/>
    </row>
    <row r="623" spans="1:10" customFormat="1" ht="30" x14ac:dyDescent="0.25">
      <c r="A623" s="42" t="s">
        <v>2109</v>
      </c>
      <c r="B623" s="39" t="s">
        <v>2110</v>
      </c>
      <c r="C623" s="39" t="s">
        <v>1065</v>
      </c>
      <c r="D623" s="39" t="s">
        <v>1702</v>
      </c>
      <c r="E623" s="42">
        <v>1</v>
      </c>
      <c r="F623" s="42" t="s">
        <v>15</v>
      </c>
      <c r="G623" s="39" t="s">
        <v>34</v>
      </c>
      <c r="H623" s="33" t="s">
        <v>2111</v>
      </c>
      <c r="I623" s="41" t="s">
        <v>2012</v>
      </c>
      <c r="J623" s="22"/>
    </row>
    <row r="624" spans="1:10" x14ac:dyDescent="0.25">
      <c r="A624" s="37" t="s">
        <v>2112</v>
      </c>
      <c r="B624" s="38" t="s">
        <v>2113</v>
      </c>
      <c r="C624" s="38" t="s">
        <v>1065</v>
      </c>
      <c r="D624" s="39" t="s">
        <v>1702</v>
      </c>
      <c r="E624" s="37">
        <v>3</v>
      </c>
      <c r="F624" s="37" t="s">
        <v>15</v>
      </c>
      <c r="G624" s="38" t="s">
        <v>34</v>
      </c>
      <c r="H624" s="33" t="s">
        <v>2114</v>
      </c>
      <c r="I624" s="41" t="s">
        <v>2012</v>
      </c>
      <c r="J624" s="22"/>
    </row>
    <row r="625" spans="1:10" x14ac:dyDescent="0.25">
      <c r="A625" s="37" t="s">
        <v>2115</v>
      </c>
      <c r="B625" s="38" t="s">
        <v>2656</v>
      </c>
      <c r="C625" s="38" t="s">
        <v>2116</v>
      </c>
      <c r="D625" s="39" t="s">
        <v>2117</v>
      </c>
      <c r="E625" s="37">
        <v>2</v>
      </c>
      <c r="F625" s="37" t="s">
        <v>15</v>
      </c>
      <c r="G625" s="38" t="s">
        <v>34</v>
      </c>
      <c r="H625" s="33" t="s">
        <v>2118</v>
      </c>
      <c r="I625" s="41"/>
      <c r="J625" s="22"/>
    </row>
    <row r="626" spans="1:10" x14ac:dyDescent="0.25">
      <c r="A626" s="37" t="s">
        <v>2119</v>
      </c>
      <c r="B626" s="38" t="s">
        <v>2120</v>
      </c>
      <c r="C626" s="38" t="s">
        <v>2116</v>
      </c>
      <c r="D626" s="39" t="s">
        <v>2117</v>
      </c>
      <c r="E626" s="37">
        <v>3</v>
      </c>
      <c r="F626" s="37" t="s">
        <v>15</v>
      </c>
      <c r="G626" s="38" t="s">
        <v>34</v>
      </c>
      <c r="H626" s="33" t="s">
        <v>2121</v>
      </c>
      <c r="I626" s="41" t="s">
        <v>2122</v>
      </c>
      <c r="J626" s="22"/>
    </row>
    <row r="627" spans="1:10" ht="30" x14ac:dyDescent="0.25">
      <c r="A627" s="42" t="s">
        <v>2123</v>
      </c>
      <c r="B627" s="39" t="s">
        <v>2124</v>
      </c>
      <c r="C627" s="39" t="s">
        <v>2116</v>
      </c>
      <c r="D627" s="39" t="s">
        <v>2117</v>
      </c>
      <c r="E627" s="42">
        <v>1</v>
      </c>
      <c r="F627" s="42" t="s">
        <v>15</v>
      </c>
      <c r="G627" s="39" t="s">
        <v>34</v>
      </c>
      <c r="H627" s="33" t="s">
        <v>2125</v>
      </c>
      <c r="I627" s="41" t="s">
        <v>2126</v>
      </c>
      <c r="J627" s="22"/>
    </row>
    <row r="628" spans="1:10" ht="30" x14ac:dyDescent="0.25">
      <c r="A628" s="42" t="s">
        <v>2127</v>
      </c>
      <c r="B628" s="39" t="s">
        <v>2128</v>
      </c>
      <c r="C628" s="39" t="s">
        <v>2116</v>
      </c>
      <c r="D628" s="39" t="s">
        <v>2117</v>
      </c>
      <c r="E628" s="42">
        <v>1</v>
      </c>
      <c r="F628" s="42" t="s">
        <v>15</v>
      </c>
      <c r="G628" s="39" t="s">
        <v>34</v>
      </c>
      <c r="H628" s="33" t="s">
        <v>2129</v>
      </c>
      <c r="I628" s="41" t="s">
        <v>2126</v>
      </c>
      <c r="J628" s="22"/>
    </row>
    <row r="629" spans="1:10" ht="30" x14ac:dyDescent="0.25">
      <c r="A629" s="42" t="s">
        <v>2130</v>
      </c>
      <c r="B629" s="39" t="s">
        <v>2131</v>
      </c>
      <c r="C629" s="39" t="s">
        <v>2116</v>
      </c>
      <c r="D629" s="39" t="s">
        <v>2117</v>
      </c>
      <c r="E629" s="42">
        <v>1</v>
      </c>
      <c r="F629" s="42" t="s">
        <v>15</v>
      </c>
      <c r="G629" s="39" t="s">
        <v>34</v>
      </c>
      <c r="H629" s="33" t="s">
        <v>2132</v>
      </c>
      <c r="I629" s="41" t="s">
        <v>2126</v>
      </c>
      <c r="J629" s="22"/>
    </row>
    <row r="630" spans="1:10" x14ac:dyDescent="0.25">
      <c r="A630" s="42" t="s">
        <v>2133</v>
      </c>
      <c r="B630" s="39" t="s">
        <v>2715</v>
      </c>
      <c r="C630" s="39" t="s">
        <v>32</v>
      </c>
      <c r="D630" s="39" t="s">
        <v>980</v>
      </c>
      <c r="E630" s="42">
        <v>6</v>
      </c>
      <c r="F630" s="42" t="s">
        <v>15</v>
      </c>
      <c r="G630" s="39" t="s">
        <v>34</v>
      </c>
      <c r="H630" s="33" t="s">
        <v>2134</v>
      </c>
      <c r="I630" s="41" t="s">
        <v>2135</v>
      </c>
      <c r="J630" s="22"/>
    </row>
    <row r="631" spans="1:10" s="17" customFormat="1" ht="30" x14ac:dyDescent="0.25">
      <c r="A631" s="42" t="s">
        <v>2136</v>
      </c>
      <c r="B631" s="39" t="s">
        <v>2716</v>
      </c>
      <c r="C631" s="39" t="s">
        <v>32</v>
      </c>
      <c r="D631" s="39" t="s">
        <v>980</v>
      </c>
      <c r="E631" s="42">
        <v>6</v>
      </c>
      <c r="F631" s="42" t="s">
        <v>15</v>
      </c>
      <c r="G631" s="39" t="s">
        <v>34</v>
      </c>
      <c r="H631" s="33" t="s">
        <v>2137</v>
      </c>
      <c r="I631" s="41" t="s">
        <v>2135</v>
      </c>
      <c r="J631" s="22"/>
    </row>
    <row r="632" spans="1:10" s="17" customFormat="1" ht="30" x14ac:dyDescent="0.25">
      <c r="A632" s="42" t="s">
        <v>2138</v>
      </c>
      <c r="B632" s="39" t="s">
        <v>2139</v>
      </c>
      <c r="C632" s="39" t="s">
        <v>32</v>
      </c>
      <c r="D632" s="39" t="s">
        <v>980</v>
      </c>
      <c r="E632" s="42">
        <v>6</v>
      </c>
      <c r="F632" s="42" t="s">
        <v>15</v>
      </c>
      <c r="G632" s="39" t="s">
        <v>34</v>
      </c>
      <c r="H632" s="33" t="s">
        <v>2140</v>
      </c>
      <c r="I632" s="41" t="s">
        <v>2135</v>
      </c>
      <c r="J632" s="22"/>
    </row>
    <row r="633" spans="1:10" customFormat="1" ht="30" x14ac:dyDescent="0.25">
      <c r="A633" s="42" t="s">
        <v>2141</v>
      </c>
      <c r="B633" s="39" t="s">
        <v>2142</v>
      </c>
      <c r="C633" s="39" t="s">
        <v>32</v>
      </c>
      <c r="D633" s="39" t="s">
        <v>980</v>
      </c>
      <c r="E633" s="42">
        <v>1</v>
      </c>
      <c r="F633" s="42" t="s">
        <v>15</v>
      </c>
      <c r="G633" s="39" t="s">
        <v>34</v>
      </c>
      <c r="H633" s="33" t="s">
        <v>2143</v>
      </c>
      <c r="I633" s="41" t="s">
        <v>2144</v>
      </c>
      <c r="J633" s="22"/>
    </row>
    <row r="634" spans="1:10" customFormat="1" ht="30" x14ac:dyDescent="0.25">
      <c r="A634" s="42" t="s">
        <v>2145</v>
      </c>
      <c r="B634" s="39" t="s">
        <v>2146</v>
      </c>
      <c r="C634" s="39" t="s">
        <v>32</v>
      </c>
      <c r="D634" s="39" t="s">
        <v>980</v>
      </c>
      <c r="E634" s="42">
        <v>1</v>
      </c>
      <c r="F634" s="42" t="s">
        <v>15</v>
      </c>
      <c r="G634" s="39" t="s">
        <v>34</v>
      </c>
      <c r="H634" s="33" t="s">
        <v>2147</v>
      </c>
      <c r="I634" s="41" t="s">
        <v>2144</v>
      </c>
      <c r="J634" s="22"/>
    </row>
    <row r="635" spans="1:10" customFormat="1" ht="30" x14ac:dyDescent="0.25">
      <c r="A635" s="42" t="s">
        <v>2148</v>
      </c>
      <c r="B635" s="39" t="s">
        <v>2149</v>
      </c>
      <c r="C635" s="39" t="s">
        <v>32</v>
      </c>
      <c r="D635" s="39" t="s">
        <v>980</v>
      </c>
      <c r="E635" s="42">
        <v>1</v>
      </c>
      <c r="F635" s="42" t="s">
        <v>15</v>
      </c>
      <c r="G635" s="39" t="s">
        <v>34</v>
      </c>
      <c r="H635" s="33" t="s">
        <v>2150</v>
      </c>
      <c r="I635" s="41" t="s">
        <v>2144</v>
      </c>
      <c r="J635" s="22"/>
    </row>
    <row r="636" spans="1:10" customFormat="1" ht="30" x14ac:dyDescent="0.25">
      <c r="A636" s="42" t="s">
        <v>2151</v>
      </c>
      <c r="B636" s="39" t="s">
        <v>2152</v>
      </c>
      <c r="C636" s="39" t="s">
        <v>2116</v>
      </c>
      <c r="D636" s="39" t="s">
        <v>2117</v>
      </c>
      <c r="E636" s="42">
        <v>1</v>
      </c>
      <c r="F636" s="42" t="s">
        <v>15</v>
      </c>
      <c r="G636" s="39" t="s">
        <v>34</v>
      </c>
      <c r="H636" s="33" t="s">
        <v>2153</v>
      </c>
      <c r="I636" s="41" t="s">
        <v>2144</v>
      </c>
      <c r="J636" s="22"/>
    </row>
    <row r="637" spans="1:10" customFormat="1" ht="30" x14ac:dyDescent="0.25">
      <c r="A637" s="42" t="s">
        <v>2154</v>
      </c>
      <c r="B637" s="39" t="s">
        <v>2657</v>
      </c>
      <c r="C637" s="39" t="s">
        <v>2116</v>
      </c>
      <c r="D637" s="39" t="s">
        <v>2117</v>
      </c>
      <c r="E637" s="42">
        <v>1</v>
      </c>
      <c r="F637" s="42" t="s">
        <v>15</v>
      </c>
      <c r="G637" s="39" t="s">
        <v>34</v>
      </c>
      <c r="H637" s="33" t="s">
        <v>2155</v>
      </c>
      <c r="I637" s="41" t="s">
        <v>2156</v>
      </c>
      <c r="J637" s="22"/>
    </row>
    <row r="638" spans="1:10" ht="30" x14ac:dyDescent="0.25">
      <c r="A638" s="42" t="s">
        <v>2157</v>
      </c>
      <c r="B638" s="39" t="s">
        <v>2658</v>
      </c>
      <c r="C638" s="39" t="s">
        <v>2116</v>
      </c>
      <c r="D638" s="39" t="s">
        <v>2117</v>
      </c>
      <c r="E638" s="42">
        <v>1</v>
      </c>
      <c r="F638" s="42" t="s">
        <v>15</v>
      </c>
      <c r="G638" s="39" t="s">
        <v>34</v>
      </c>
      <c r="H638" s="33" t="s">
        <v>2158</v>
      </c>
      <c r="I638" s="41" t="s">
        <v>2156</v>
      </c>
      <c r="J638" s="22"/>
    </row>
    <row r="639" spans="1:10" ht="30" x14ac:dyDescent="0.25">
      <c r="A639" s="42" t="s">
        <v>2159</v>
      </c>
      <c r="B639" s="39" t="s">
        <v>2659</v>
      </c>
      <c r="C639" s="39" t="s">
        <v>2116</v>
      </c>
      <c r="D639" s="39" t="s">
        <v>2117</v>
      </c>
      <c r="E639" s="42">
        <v>1</v>
      </c>
      <c r="F639" s="42" t="s">
        <v>15</v>
      </c>
      <c r="G639" s="39" t="s">
        <v>34</v>
      </c>
      <c r="H639" s="33" t="s">
        <v>2160</v>
      </c>
      <c r="I639" s="41" t="s">
        <v>2156</v>
      </c>
      <c r="J639" s="22"/>
    </row>
    <row r="640" spans="1:10" ht="30" x14ac:dyDescent="0.25">
      <c r="A640" s="42" t="s">
        <v>2161</v>
      </c>
      <c r="B640" s="39" t="s">
        <v>2660</v>
      </c>
      <c r="C640" s="39" t="s">
        <v>2116</v>
      </c>
      <c r="D640" s="39" t="s">
        <v>2117</v>
      </c>
      <c r="E640" s="42">
        <v>1</v>
      </c>
      <c r="F640" s="42" t="s">
        <v>15</v>
      </c>
      <c r="G640" s="39" t="s">
        <v>34</v>
      </c>
      <c r="H640" s="33" t="s">
        <v>2162</v>
      </c>
      <c r="I640" s="41" t="s">
        <v>2156</v>
      </c>
      <c r="J640" s="22"/>
    </row>
    <row r="641" spans="1:10" ht="30" x14ac:dyDescent="0.25">
      <c r="A641" s="37" t="s">
        <v>2163</v>
      </c>
      <c r="B641" s="39" t="s">
        <v>2661</v>
      </c>
      <c r="C641" s="38" t="s">
        <v>2116</v>
      </c>
      <c r="D641" s="39" t="s">
        <v>2117</v>
      </c>
      <c r="E641" s="37">
        <v>1</v>
      </c>
      <c r="F641" s="37" t="s">
        <v>15</v>
      </c>
      <c r="G641" s="38" t="s">
        <v>34</v>
      </c>
      <c r="H641" s="33" t="s">
        <v>2164</v>
      </c>
      <c r="I641" s="41" t="s">
        <v>2156</v>
      </c>
      <c r="J641" s="22"/>
    </row>
    <row r="642" spans="1:10" x14ac:dyDescent="0.25">
      <c r="A642" s="37" t="s">
        <v>2165</v>
      </c>
      <c r="B642" s="39" t="s">
        <v>2662</v>
      </c>
      <c r="C642" s="38" t="s">
        <v>2116</v>
      </c>
      <c r="D642" s="39" t="s">
        <v>2117</v>
      </c>
      <c r="E642" s="37">
        <v>1</v>
      </c>
      <c r="F642" s="37" t="s">
        <v>15</v>
      </c>
      <c r="G642" s="38" t="s">
        <v>34</v>
      </c>
      <c r="H642" s="33" t="s">
        <v>2166</v>
      </c>
      <c r="I642" s="41" t="s">
        <v>2156</v>
      </c>
      <c r="J642" s="22"/>
    </row>
    <row r="643" spans="1:10" ht="30" x14ac:dyDescent="0.25">
      <c r="A643" s="37" t="s">
        <v>2167</v>
      </c>
      <c r="B643" s="39" t="s">
        <v>2663</v>
      </c>
      <c r="C643" s="38" t="s">
        <v>2116</v>
      </c>
      <c r="D643" s="39" t="s">
        <v>2117</v>
      </c>
      <c r="E643" s="37">
        <v>1</v>
      </c>
      <c r="F643" s="37" t="s">
        <v>15</v>
      </c>
      <c r="G643" s="38" t="s">
        <v>34</v>
      </c>
      <c r="H643" s="33" t="s">
        <v>2168</v>
      </c>
      <c r="I643" s="41" t="s">
        <v>2156</v>
      </c>
      <c r="J643" s="22"/>
    </row>
    <row r="644" spans="1:10" x14ac:dyDescent="0.25">
      <c r="A644" s="42" t="s">
        <v>2169</v>
      </c>
      <c r="B644" s="39" t="s">
        <v>2664</v>
      </c>
      <c r="C644" s="39" t="s">
        <v>2116</v>
      </c>
      <c r="D644" s="39" t="s">
        <v>2117</v>
      </c>
      <c r="E644" s="42">
        <v>1</v>
      </c>
      <c r="F644" s="42" t="s">
        <v>15</v>
      </c>
      <c r="G644" s="39" t="s">
        <v>34</v>
      </c>
      <c r="H644" s="33" t="s">
        <v>2170</v>
      </c>
      <c r="I644" s="41" t="s">
        <v>2156</v>
      </c>
      <c r="J644" s="22"/>
    </row>
    <row r="645" spans="1:10" x14ac:dyDescent="0.25">
      <c r="A645" s="42" t="s">
        <v>2171</v>
      </c>
      <c r="B645" s="39" t="s">
        <v>2665</v>
      </c>
      <c r="C645" s="39" t="s">
        <v>2116</v>
      </c>
      <c r="D645" s="39" t="s">
        <v>2117</v>
      </c>
      <c r="E645" s="42">
        <v>1</v>
      </c>
      <c r="F645" s="42" t="s">
        <v>15</v>
      </c>
      <c r="G645" s="39" t="s">
        <v>34</v>
      </c>
      <c r="H645" s="33" t="s">
        <v>2172</v>
      </c>
      <c r="I645" s="41" t="s">
        <v>2156</v>
      </c>
      <c r="J645" s="22"/>
    </row>
    <row r="646" spans="1:10" x14ac:dyDescent="0.25">
      <c r="A646" s="42" t="s">
        <v>2173</v>
      </c>
      <c r="B646" s="39" t="s">
        <v>2666</v>
      </c>
      <c r="C646" s="39" t="s">
        <v>2116</v>
      </c>
      <c r="D646" s="39" t="s">
        <v>2117</v>
      </c>
      <c r="E646" s="42">
        <v>1</v>
      </c>
      <c r="F646" s="42" t="s">
        <v>15</v>
      </c>
      <c r="G646" s="39" t="s">
        <v>34</v>
      </c>
      <c r="H646" s="33" t="s">
        <v>2174</v>
      </c>
      <c r="I646" s="41" t="s">
        <v>2156</v>
      </c>
      <c r="J646" s="22"/>
    </row>
    <row r="647" spans="1:10" customFormat="1" x14ac:dyDescent="0.25">
      <c r="A647" s="42" t="s">
        <v>2175</v>
      </c>
      <c r="B647" s="39" t="s">
        <v>2176</v>
      </c>
      <c r="C647" s="39" t="s">
        <v>2116</v>
      </c>
      <c r="D647" s="39" t="s">
        <v>2117</v>
      </c>
      <c r="E647" s="42">
        <v>1</v>
      </c>
      <c r="F647" s="42" t="s">
        <v>15</v>
      </c>
      <c r="G647" s="39" t="s">
        <v>34</v>
      </c>
      <c r="H647" s="33" t="s">
        <v>2177</v>
      </c>
      <c r="I647" s="41"/>
      <c r="J647" s="22"/>
    </row>
    <row r="648" spans="1:10" x14ac:dyDescent="0.25">
      <c r="A648" s="42" t="s">
        <v>2178</v>
      </c>
      <c r="B648" s="39" t="s">
        <v>2179</v>
      </c>
      <c r="C648" s="39" t="s">
        <v>2116</v>
      </c>
      <c r="D648" s="39" t="s">
        <v>2117</v>
      </c>
      <c r="E648" s="42">
        <v>1</v>
      </c>
      <c r="F648" s="42" t="s">
        <v>15</v>
      </c>
      <c r="G648" s="39" t="s">
        <v>34</v>
      </c>
      <c r="H648" s="33" t="s">
        <v>2180</v>
      </c>
      <c r="I648" s="41"/>
      <c r="J648" s="22"/>
    </row>
    <row r="649" spans="1:10" customFormat="1" x14ac:dyDescent="0.25">
      <c r="A649" s="42" t="s">
        <v>2181</v>
      </c>
      <c r="B649" s="39" t="s">
        <v>2182</v>
      </c>
      <c r="C649" s="39" t="s">
        <v>2116</v>
      </c>
      <c r="D649" s="39" t="s">
        <v>2117</v>
      </c>
      <c r="E649" s="42">
        <v>1</v>
      </c>
      <c r="F649" s="42" t="s">
        <v>15</v>
      </c>
      <c r="G649" s="39" t="s">
        <v>34</v>
      </c>
      <c r="H649" s="33" t="s">
        <v>2183</v>
      </c>
      <c r="I649" s="41"/>
      <c r="J649" s="22"/>
    </row>
    <row r="650" spans="1:10" customFormat="1" x14ac:dyDescent="0.25">
      <c r="A650" s="42" t="s">
        <v>2184</v>
      </c>
      <c r="B650" s="39" t="s">
        <v>2185</v>
      </c>
      <c r="C650" s="39" t="s">
        <v>2116</v>
      </c>
      <c r="D650" s="39" t="s">
        <v>2117</v>
      </c>
      <c r="E650" s="42">
        <v>1</v>
      </c>
      <c r="F650" s="42" t="s">
        <v>15</v>
      </c>
      <c r="G650" s="39" t="s">
        <v>34</v>
      </c>
      <c r="H650" s="33" t="s">
        <v>2186</v>
      </c>
      <c r="I650" s="41"/>
      <c r="J650" s="22"/>
    </row>
    <row r="651" spans="1:10" x14ac:dyDescent="0.25">
      <c r="A651" s="42" t="s">
        <v>2187</v>
      </c>
      <c r="B651" s="39" t="s">
        <v>2188</v>
      </c>
      <c r="C651" s="39" t="s">
        <v>2116</v>
      </c>
      <c r="D651" s="39" t="s">
        <v>2117</v>
      </c>
      <c r="E651" s="42">
        <v>1</v>
      </c>
      <c r="F651" s="42" t="s">
        <v>15</v>
      </c>
      <c r="G651" s="39" t="s">
        <v>34</v>
      </c>
      <c r="H651" s="33" t="s">
        <v>2189</v>
      </c>
      <c r="I651" s="41"/>
      <c r="J651" s="22"/>
    </row>
    <row r="652" spans="1:10" customFormat="1" x14ac:dyDescent="0.25">
      <c r="A652" s="42" t="s">
        <v>2190</v>
      </c>
      <c r="B652" s="39" t="s">
        <v>2191</v>
      </c>
      <c r="C652" s="39" t="s">
        <v>2116</v>
      </c>
      <c r="D652" s="39" t="s">
        <v>2117</v>
      </c>
      <c r="E652" s="42">
        <v>1</v>
      </c>
      <c r="F652" s="42" t="s">
        <v>15</v>
      </c>
      <c r="G652" s="39" t="s">
        <v>34</v>
      </c>
      <c r="H652" s="33" t="s">
        <v>2192</v>
      </c>
      <c r="I652" s="41"/>
      <c r="J652" s="22"/>
    </row>
    <row r="653" spans="1:10" x14ac:dyDescent="0.25">
      <c r="A653" s="42" t="s">
        <v>2193</v>
      </c>
      <c r="B653" s="39" t="s">
        <v>2194</v>
      </c>
      <c r="C653" s="39" t="s">
        <v>2116</v>
      </c>
      <c r="D653" s="39" t="s">
        <v>2117</v>
      </c>
      <c r="E653" s="42">
        <v>1</v>
      </c>
      <c r="F653" s="42" t="s">
        <v>15</v>
      </c>
      <c r="G653" s="39" t="s">
        <v>34</v>
      </c>
      <c r="H653" s="33" t="s">
        <v>2195</v>
      </c>
      <c r="I653" s="41"/>
      <c r="J653" s="22"/>
    </row>
    <row r="654" spans="1:10" x14ac:dyDescent="0.25">
      <c r="A654" s="42" t="s">
        <v>2196</v>
      </c>
      <c r="B654" s="39" t="s">
        <v>2197</v>
      </c>
      <c r="C654" s="39" t="s">
        <v>2116</v>
      </c>
      <c r="D654" s="39" t="s">
        <v>2117</v>
      </c>
      <c r="E654" s="42">
        <v>1</v>
      </c>
      <c r="F654" s="42" t="s">
        <v>15</v>
      </c>
      <c r="G654" s="39" t="s">
        <v>34</v>
      </c>
      <c r="H654" s="33" t="s">
        <v>2198</v>
      </c>
      <c r="I654" s="41"/>
      <c r="J654" s="22"/>
    </row>
    <row r="655" spans="1:10" ht="30" x14ac:dyDescent="0.25">
      <c r="A655" s="42" t="s">
        <v>2199</v>
      </c>
      <c r="B655" s="39" t="s">
        <v>2200</v>
      </c>
      <c r="C655" s="39" t="s">
        <v>1302</v>
      </c>
      <c r="D655" s="39" t="s">
        <v>1303</v>
      </c>
      <c r="E655" s="42">
        <v>4</v>
      </c>
      <c r="F655" s="42" t="s">
        <v>15</v>
      </c>
      <c r="G655" s="39"/>
      <c r="H655" s="33" t="s">
        <v>2201</v>
      </c>
      <c r="I655" s="41" t="s">
        <v>2729</v>
      </c>
      <c r="J655" s="22"/>
    </row>
    <row r="656" spans="1:10" x14ac:dyDescent="0.25">
      <c r="A656" s="42" t="s">
        <v>2202</v>
      </c>
      <c r="B656" s="39" t="s">
        <v>2203</v>
      </c>
      <c r="C656" s="39" t="s">
        <v>123</v>
      </c>
      <c r="D656" s="39" t="s">
        <v>124</v>
      </c>
      <c r="E656" s="42">
        <v>2</v>
      </c>
      <c r="F656" s="42" t="s">
        <v>15</v>
      </c>
      <c r="G656" s="39" t="s">
        <v>125</v>
      </c>
      <c r="H656" s="32">
        <v>67904</v>
      </c>
      <c r="I656" s="41" t="s">
        <v>127</v>
      </c>
      <c r="J656" s="22"/>
    </row>
    <row r="657" spans="1:10" x14ac:dyDescent="0.25">
      <c r="A657" s="37" t="s">
        <v>2204</v>
      </c>
      <c r="B657" s="38" t="s">
        <v>2205</v>
      </c>
      <c r="C657" s="38" t="s">
        <v>147</v>
      </c>
      <c r="D657" s="39" t="s">
        <v>261</v>
      </c>
      <c r="E657" s="37">
        <v>1</v>
      </c>
      <c r="F657" s="37" t="s">
        <v>15</v>
      </c>
      <c r="G657" s="38"/>
      <c r="H657" s="32" t="s">
        <v>2206</v>
      </c>
      <c r="I657" s="41" t="s">
        <v>2207</v>
      </c>
      <c r="J657" s="22"/>
    </row>
    <row r="658" spans="1:10" customFormat="1" x14ac:dyDescent="0.25">
      <c r="A658" s="37" t="s">
        <v>2208</v>
      </c>
      <c r="B658" s="38" t="s">
        <v>2209</v>
      </c>
      <c r="C658" s="38" t="s">
        <v>147</v>
      </c>
      <c r="D658" s="39" t="s">
        <v>148</v>
      </c>
      <c r="E658" s="37">
        <v>1</v>
      </c>
      <c r="F658" s="37" t="s">
        <v>15</v>
      </c>
      <c r="G658" s="38"/>
      <c r="H658" s="32" t="s">
        <v>2210</v>
      </c>
      <c r="I658" s="41" t="s">
        <v>2207</v>
      </c>
      <c r="J658" s="22"/>
    </row>
    <row r="659" spans="1:10" ht="30" x14ac:dyDescent="0.25">
      <c r="A659" s="42" t="s">
        <v>2211</v>
      </c>
      <c r="B659" s="39" t="s">
        <v>2212</v>
      </c>
      <c r="C659" s="39" t="s">
        <v>283</v>
      </c>
      <c r="D659" s="39" t="s">
        <v>487</v>
      </c>
      <c r="E659" s="42">
        <v>1</v>
      </c>
      <c r="F659" s="42" t="s">
        <v>15</v>
      </c>
      <c r="G659" s="39"/>
      <c r="H659" s="32" t="s">
        <v>2213</v>
      </c>
      <c r="I659" s="41" t="s">
        <v>475</v>
      </c>
      <c r="J659" s="22"/>
    </row>
    <row r="660" spans="1:10" ht="30" x14ac:dyDescent="0.25">
      <c r="A660" s="42" t="s">
        <v>2214</v>
      </c>
      <c r="B660" s="39" t="s">
        <v>2215</v>
      </c>
      <c r="C660" s="39" t="s">
        <v>283</v>
      </c>
      <c r="D660" s="39" t="s">
        <v>487</v>
      </c>
      <c r="E660" s="42">
        <v>1</v>
      </c>
      <c r="F660" s="42" t="s">
        <v>15</v>
      </c>
      <c r="G660" s="39"/>
      <c r="H660" s="32" t="s">
        <v>2216</v>
      </c>
      <c r="I660" s="41" t="s">
        <v>475</v>
      </c>
      <c r="J660" s="22"/>
    </row>
    <row r="661" spans="1:10" x14ac:dyDescent="0.25">
      <c r="A661" s="37" t="s">
        <v>2217</v>
      </c>
      <c r="B661" s="38" t="s">
        <v>2218</v>
      </c>
      <c r="C661" s="38" t="s">
        <v>28</v>
      </c>
      <c r="D661" s="39" t="s">
        <v>473</v>
      </c>
      <c r="E661" s="40">
        <v>14</v>
      </c>
      <c r="F661" s="37" t="s">
        <v>15</v>
      </c>
      <c r="G661" s="38"/>
      <c r="H661" s="44" t="s">
        <v>2219</v>
      </c>
      <c r="I661" s="41" t="s">
        <v>475</v>
      </c>
      <c r="J661" s="39"/>
    </row>
    <row r="662" spans="1:10" x14ac:dyDescent="0.25">
      <c r="A662" s="37" t="s">
        <v>2220</v>
      </c>
      <c r="B662" s="38" t="s">
        <v>2221</v>
      </c>
      <c r="C662" s="38" t="s">
        <v>28</v>
      </c>
      <c r="D662" s="39" t="s">
        <v>473</v>
      </c>
      <c r="E662" s="40">
        <v>14</v>
      </c>
      <c r="F662" s="37" t="s">
        <v>15</v>
      </c>
      <c r="G662" s="38"/>
      <c r="H662" s="44" t="s">
        <v>2222</v>
      </c>
      <c r="I662" s="41" t="s">
        <v>475</v>
      </c>
      <c r="J662" s="39"/>
    </row>
    <row r="663" spans="1:10" x14ac:dyDescent="0.25">
      <c r="A663" s="37" t="s">
        <v>2223</v>
      </c>
      <c r="B663" s="38" t="s">
        <v>2224</v>
      </c>
      <c r="C663" s="38" t="s">
        <v>28</v>
      </c>
      <c r="D663" s="39" t="s">
        <v>473</v>
      </c>
      <c r="E663" s="40">
        <v>14</v>
      </c>
      <c r="F663" s="37" t="s">
        <v>15</v>
      </c>
      <c r="G663" s="38"/>
      <c r="H663" s="44" t="s">
        <v>2225</v>
      </c>
      <c r="I663" s="41" t="s">
        <v>475</v>
      </c>
      <c r="J663" s="39"/>
    </row>
    <row r="664" spans="1:10" x14ac:dyDescent="0.25">
      <c r="A664" s="37" t="s">
        <v>2226</v>
      </c>
      <c r="B664" s="38" t="s">
        <v>2227</v>
      </c>
      <c r="C664" s="38" t="s">
        <v>28</v>
      </c>
      <c r="D664" s="39" t="s">
        <v>473</v>
      </c>
      <c r="E664" s="40">
        <v>14</v>
      </c>
      <c r="F664" s="37" t="s">
        <v>15</v>
      </c>
      <c r="G664" s="38"/>
      <c r="H664" s="44" t="s">
        <v>2228</v>
      </c>
      <c r="I664" s="41" t="s">
        <v>475</v>
      </c>
      <c r="J664" s="39"/>
    </row>
    <row r="665" spans="1:10" x14ac:dyDescent="0.25">
      <c r="A665" s="37" t="s">
        <v>2229</v>
      </c>
      <c r="B665" s="38" t="s">
        <v>2230</v>
      </c>
      <c r="C665" s="38" t="s">
        <v>28</v>
      </c>
      <c r="D665" s="39" t="s">
        <v>473</v>
      </c>
      <c r="E665" s="40">
        <v>14</v>
      </c>
      <c r="F665" s="37" t="s">
        <v>15</v>
      </c>
      <c r="G665" s="38"/>
      <c r="H665" s="44" t="s">
        <v>2231</v>
      </c>
      <c r="I665" s="41" t="s">
        <v>475</v>
      </c>
      <c r="J665" s="39"/>
    </row>
    <row r="666" spans="1:10" x14ac:dyDescent="0.25">
      <c r="A666" s="37" t="s">
        <v>2232</v>
      </c>
      <c r="B666" s="38" t="s">
        <v>2233</v>
      </c>
      <c r="C666" s="38" t="s">
        <v>28</v>
      </c>
      <c r="D666" s="39" t="s">
        <v>473</v>
      </c>
      <c r="E666" s="40">
        <v>14</v>
      </c>
      <c r="F666" s="37" t="s">
        <v>15</v>
      </c>
      <c r="G666" s="38"/>
      <c r="H666" s="44" t="s">
        <v>2234</v>
      </c>
      <c r="I666" s="41" t="s">
        <v>475</v>
      </c>
      <c r="J666" s="39"/>
    </row>
    <row r="667" spans="1:10" x14ac:dyDescent="0.25">
      <c r="A667" s="42" t="s">
        <v>2235</v>
      </c>
      <c r="B667" s="39" t="s">
        <v>2236</v>
      </c>
      <c r="C667" s="39" t="s">
        <v>123</v>
      </c>
      <c r="D667" s="39" t="s">
        <v>138</v>
      </c>
      <c r="E667" s="43">
        <v>1</v>
      </c>
      <c r="F667" s="42" t="s">
        <v>15</v>
      </c>
      <c r="G667" s="39"/>
      <c r="H667" s="44" t="s">
        <v>2237</v>
      </c>
      <c r="I667" s="41" t="s">
        <v>158</v>
      </c>
      <c r="J667" s="39"/>
    </row>
    <row r="668" spans="1:10" x14ac:dyDescent="0.25">
      <c r="A668" s="42" t="s">
        <v>2238</v>
      </c>
      <c r="B668" s="39" t="s">
        <v>2239</v>
      </c>
      <c r="C668" s="39" t="s">
        <v>123</v>
      </c>
      <c r="D668" s="39" t="s">
        <v>138</v>
      </c>
      <c r="E668" s="43">
        <v>1</v>
      </c>
      <c r="F668" s="42" t="s">
        <v>15</v>
      </c>
      <c r="G668" s="39"/>
      <c r="H668" s="44" t="s">
        <v>2240</v>
      </c>
      <c r="I668" s="41" t="s">
        <v>158</v>
      </c>
      <c r="J668" s="39"/>
    </row>
    <row r="669" spans="1:10" ht="30" x14ac:dyDescent="0.25">
      <c r="A669" s="37" t="s">
        <v>2241</v>
      </c>
      <c r="B669" s="38" t="s">
        <v>2242</v>
      </c>
      <c r="C669" s="38" t="s">
        <v>28</v>
      </c>
      <c r="D669" s="39" t="s">
        <v>29</v>
      </c>
      <c r="E669" s="40">
        <v>2</v>
      </c>
      <c r="F669" s="37" t="s">
        <v>15</v>
      </c>
      <c r="G669" s="38"/>
      <c r="H669" s="44" t="s">
        <v>2243</v>
      </c>
      <c r="I669" s="41" t="s">
        <v>40</v>
      </c>
      <c r="J669" s="39"/>
    </row>
    <row r="670" spans="1:10" x14ac:dyDescent="0.25">
      <c r="A670" s="42" t="s">
        <v>2244</v>
      </c>
      <c r="B670" s="39" t="s">
        <v>2245</v>
      </c>
      <c r="C670" s="39" t="s">
        <v>79</v>
      </c>
      <c r="D670" s="39" t="s">
        <v>2246</v>
      </c>
      <c r="E670" s="43">
        <v>1</v>
      </c>
      <c r="F670" s="42" t="s">
        <v>15</v>
      </c>
      <c r="G670" s="39" t="s">
        <v>2247</v>
      </c>
      <c r="H670" s="44" t="s">
        <v>2248</v>
      </c>
      <c r="I670" s="41" t="s">
        <v>158</v>
      </c>
      <c r="J670" s="39"/>
    </row>
    <row r="671" spans="1:10" x14ac:dyDescent="0.25">
      <c r="A671" s="42" t="s">
        <v>2249</v>
      </c>
      <c r="B671" s="39" t="s">
        <v>2250</v>
      </c>
      <c r="C671" s="39" t="s">
        <v>79</v>
      </c>
      <c r="D671" s="39" t="s">
        <v>2246</v>
      </c>
      <c r="E671" s="43">
        <v>1</v>
      </c>
      <c r="F671" s="42" t="s">
        <v>15</v>
      </c>
      <c r="G671" s="39" t="s">
        <v>2247</v>
      </c>
      <c r="H671" s="44" t="s">
        <v>2251</v>
      </c>
      <c r="I671" s="41" t="s">
        <v>158</v>
      </c>
      <c r="J671" s="39"/>
    </row>
    <row r="672" spans="1:10" x14ac:dyDescent="0.25">
      <c r="A672" s="42" t="s">
        <v>2252</v>
      </c>
      <c r="B672" s="39" t="s">
        <v>2253</v>
      </c>
      <c r="C672" s="39" t="s">
        <v>79</v>
      </c>
      <c r="D672" s="39" t="s">
        <v>2246</v>
      </c>
      <c r="E672" s="43">
        <v>1</v>
      </c>
      <c r="F672" s="42" t="s">
        <v>15</v>
      </c>
      <c r="G672" s="39" t="s">
        <v>2247</v>
      </c>
      <c r="H672" s="44" t="s">
        <v>2254</v>
      </c>
      <c r="I672" s="41" t="s">
        <v>158</v>
      </c>
      <c r="J672" s="39"/>
    </row>
    <row r="673" spans="1:10" x14ac:dyDescent="0.25">
      <c r="A673" s="42" t="s">
        <v>2255</v>
      </c>
      <c r="B673" s="39" t="s">
        <v>2256</v>
      </c>
      <c r="C673" s="39" t="s">
        <v>32</v>
      </c>
      <c r="D673" s="39" t="s">
        <v>1102</v>
      </c>
      <c r="E673" s="43">
        <v>28</v>
      </c>
      <c r="F673" s="42" t="s">
        <v>15</v>
      </c>
      <c r="G673" s="35"/>
      <c r="H673" s="44">
        <v>289700</v>
      </c>
      <c r="I673" s="41" t="s">
        <v>1104</v>
      </c>
      <c r="J673" s="39"/>
    </row>
    <row r="674" spans="1:10" customFormat="1" x14ac:dyDescent="0.25">
      <c r="A674" s="42" t="s">
        <v>2257</v>
      </c>
      <c r="B674" s="39" t="s">
        <v>2258</v>
      </c>
      <c r="C674" s="39" t="s">
        <v>32</v>
      </c>
      <c r="D674" s="39" t="s">
        <v>2259</v>
      </c>
      <c r="E674" s="43">
        <v>28</v>
      </c>
      <c r="F674" s="42" t="s">
        <v>15</v>
      </c>
      <c r="G674" s="35"/>
      <c r="H674" s="44">
        <v>288100</v>
      </c>
      <c r="I674" s="41" t="s">
        <v>1104</v>
      </c>
      <c r="J674" s="39"/>
    </row>
    <row r="675" spans="1:10" customFormat="1" x14ac:dyDescent="0.25">
      <c r="A675" s="42" t="s">
        <v>2260</v>
      </c>
      <c r="B675" s="39" t="s">
        <v>2261</v>
      </c>
      <c r="C675" s="39" t="s">
        <v>32</v>
      </c>
      <c r="D675" s="39" t="s">
        <v>1000</v>
      </c>
      <c r="E675" s="43">
        <v>28</v>
      </c>
      <c r="F675" s="42" t="s">
        <v>15</v>
      </c>
      <c r="G675" s="35"/>
      <c r="H675" s="44">
        <v>284500</v>
      </c>
      <c r="I675" s="41" t="s">
        <v>1104</v>
      </c>
      <c r="J675" s="39"/>
    </row>
    <row r="676" spans="1:10" customFormat="1" x14ac:dyDescent="0.25">
      <c r="A676" s="42" t="s">
        <v>2262</v>
      </c>
      <c r="B676" s="39" t="s">
        <v>2263</v>
      </c>
      <c r="C676" s="39" t="s">
        <v>32</v>
      </c>
      <c r="D676" s="39" t="s">
        <v>1000</v>
      </c>
      <c r="E676" s="43">
        <v>28</v>
      </c>
      <c r="F676" s="42" t="s">
        <v>15</v>
      </c>
      <c r="G676" s="35"/>
      <c r="H676" s="44">
        <v>294800</v>
      </c>
      <c r="I676" s="41" t="s">
        <v>1104</v>
      </c>
      <c r="J676" s="39"/>
    </row>
    <row r="677" spans="1:10" s="17" customFormat="1" ht="15.75" x14ac:dyDescent="0.25">
      <c r="A677" s="42" t="s">
        <v>2264</v>
      </c>
      <c r="B677" s="39" t="s">
        <v>2265</v>
      </c>
      <c r="C677" s="39" t="s">
        <v>32</v>
      </c>
      <c r="D677" s="39" t="s">
        <v>1000</v>
      </c>
      <c r="E677" s="43">
        <v>28</v>
      </c>
      <c r="F677" s="42" t="s">
        <v>15</v>
      </c>
      <c r="G677" s="35"/>
      <c r="H677" s="44">
        <v>581300</v>
      </c>
      <c r="I677" s="41" t="s">
        <v>1104</v>
      </c>
      <c r="J677" s="39"/>
    </row>
    <row r="678" spans="1:10" s="18" customFormat="1" ht="15.75" x14ac:dyDescent="0.25">
      <c r="A678" s="42" t="s">
        <v>2266</v>
      </c>
      <c r="B678" s="39" t="s">
        <v>2267</v>
      </c>
      <c r="C678" s="39" t="s">
        <v>32</v>
      </c>
      <c r="D678" s="39" t="s">
        <v>1000</v>
      </c>
      <c r="E678" s="43">
        <v>28</v>
      </c>
      <c r="F678" s="42" t="s">
        <v>15</v>
      </c>
      <c r="G678" s="35"/>
      <c r="H678" s="44">
        <v>581500</v>
      </c>
      <c r="I678" s="41" t="s">
        <v>1104</v>
      </c>
      <c r="J678" s="39"/>
    </row>
    <row r="679" spans="1:10" s="18" customFormat="1" ht="15.75" x14ac:dyDescent="0.25">
      <c r="A679" s="42" t="s">
        <v>2268</v>
      </c>
      <c r="B679" s="39" t="s">
        <v>2269</v>
      </c>
      <c r="C679" s="39" t="s">
        <v>32</v>
      </c>
      <c r="D679" s="39" t="s">
        <v>1000</v>
      </c>
      <c r="E679" s="43">
        <v>28</v>
      </c>
      <c r="F679" s="42" t="s">
        <v>15</v>
      </c>
      <c r="G679" s="35"/>
      <c r="H679" s="44">
        <v>581011</v>
      </c>
      <c r="I679" s="41" t="s">
        <v>1104</v>
      </c>
      <c r="J679" s="39"/>
    </row>
    <row r="680" spans="1:10" customFormat="1" x14ac:dyDescent="0.25">
      <c r="A680" s="42" t="s">
        <v>2270</v>
      </c>
      <c r="B680" s="39" t="s">
        <v>2271</v>
      </c>
      <c r="C680" s="39" t="s">
        <v>32</v>
      </c>
      <c r="D680" s="39" t="s">
        <v>980</v>
      </c>
      <c r="E680" s="43">
        <v>28</v>
      </c>
      <c r="F680" s="42" t="s">
        <v>15</v>
      </c>
      <c r="G680" s="35"/>
      <c r="H680" s="44">
        <v>395490</v>
      </c>
      <c r="I680" s="41" t="s">
        <v>1104</v>
      </c>
      <c r="J680" s="39"/>
    </row>
    <row r="681" spans="1:10" x14ac:dyDescent="0.25">
      <c r="A681" s="42" t="s">
        <v>2272</v>
      </c>
      <c r="B681" s="39" t="s">
        <v>2273</v>
      </c>
      <c r="C681" s="39" t="s">
        <v>32</v>
      </c>
      <c r="D681" s="39" t="s">
        <v>980</v>
      </c>
      <c r="E681" s="43">
        <v>28</v>
      </c>
      <c r="F681" s="42" t="s">
        <v>15</v>
      </c>
      <c r="G681" s="35"/>
      <c r="H681" s="44">
        <v>395390</v>
      </c>
      <c r="I681" s="41" t="s">
        <v>1104</v>
      </c>
      <c r="J681" s="39"/>
    </row>
    <row r="682" spans="1:10" x14ac:dyDescent="0.25">
      <c r="A682" s="42" t="s">
        <v>2274</v>
      </c>
      <c r="B682" s="39" t="s">
        <v>2275</v>
      </c>
      <c r="C682" s="39" t="s">
        <v>32</v>
      </c>
      <c r="D682" s="39" t="s">
        <v>1102</v>
      </c>
      <c r="E682" s="43">
        <v>28</v>
      </c>
      <c r="F682" s="42" t="s">
        <v>15</v>
      </c>
      <c r="G682" s="35"/>
      <c r="H682" s="44" t="s">
        <v>2276</v>
      </c>
      <c r="I682" s="41" t="s">
        <v>158</v>
      </c>
      <c r="J682" s="39"/>
    </row>
    <row r="683" spans="1:10" customFormat="1" x14ac:dyDescent="0.25">
      <c r="A683" s="42" t="s">
        <v>2277</v>
      </c>
      <c r="B683" s="39" t="s">
        <v>2278</v>
      </c>
      <c r="C683" s="39" t="s">
        <v>32</v>
      </c>
      <c r="D683" s="39" t="s">
        <v>2279</v>
      </c>
      <c r="E683" s="43">
        <v>28</v>
      </c>
      <c r="F683" s="42" t="s">
        <v>15</v>
      </c>
      <c r="G683" s="35"/>
      <c r="H683" s="44">
        <v>506489</v>
      </c>
      <c r="I683" s="41" t="s">
        <v>2726</v>
      </c>
      <c r="J683" s="39"/>
    </row>
    <row r="684" spans="1:10" x14ac:dyDescent="0.25">
      <c r="A684" s="42" t="s">
        <v>2280</v>
      </c>
      <c r="B684" s="39" t="s">
        <v>2281</v>
      </c>
      <c r="C684" s="39" t="s">
        <v>32</v>
      </c>
      <c r="D684" s="39" t="s">
        <v>1102</v>
      </c>
      <c r="E684" s="43">
        <v>28</v>
      </c>
      <c r="F684" s="42" t="s">
        <v>15</v>
      </c>
      <c r="G684" s="35"/>
      <c r="H684" s="44" t="s">
        <v>2282</v>
      </c>
      <c r="I684" s="41" t="s">
        <v>158</v>
      </c>
      <c r="J684" s="39"/>
    </row>
    <row r="685" spans="1:10" ht="30" x14ac:dyDescent="0.25">
      <c r="A685" s="42" t="s">
        <v>2283</v>
      </c>
      <c r="B685" s="39" t="s">
        <v>2667</v>
      </c>
      <c r="C685" s="39" t="s">
        <v>99</v>
      </c>
      <c r="D685" s="39" t="s">
        <v>1202</v>
      </c>
      <c r="E685" s="43">
        <v>1</v>
      </c>
      <c r="F685" s="42" t="s">
        <v>15</v>
      </c>
      <c r="G685" s="35"/>
      <c r="H685" s="44" t="s">
        <v>2284</v>
      </c>
      <c r="I685" s="41" t="s">
        <v>2729</v>
      </c>
      <c r="J685" s="39"/>
    </row>
    <row r="686" spans="1:10" customFormat="1" x14ac:dyDescent="0.25">
      <c r="A686" s="42" t="s">
        <v>2285</v>
      </c>
      <c r="B686" s="39" t="s">
        <v>2286</v>
      </c>
      <c r="C686" s="39" t="s">
        <v>32</v>
      </c>
      <c r="D686" s="39" t="s">
        <v>1000</v>
      </c>
      <c r="E686" s="43">
        <v>28</v>
      </c>
      <c r="F686" s="42" t="s">
        <v>15</v>
      </c>
      <c r="G686" s="35"/>
      <c r="H686" s="44">
        <v>294502</v>
      </c>
      <c r="I686" s="41" t="s">
        <v>1104</v>
      </c>
      <c r="J686" s="39"/>
    </row>
    <row r="687" spans="1:10" customFormat="1" x14ac:dyDescent="0.25">
      <c r="A687" s="42" t="s">
        <v>2287</v>
      </c>
      <c r="B687" s="39" t="s">
        <v>2288</v>
      </c>
      <c r="C687" s="39" t="s">
        <v>32</v>
      </c>
      <c r="D687" s="39" t="s">
        <v>1000</v>
      </c>
      <c r="E687" s="43">
        <v>28</v>
      </c>
      <c r="F687" s="42" t="s">
        <v>15</v>
      </c>
      <c r="G687" s="35"/>
      <c r="H687" s="44">
        <v>595411</v>
      </c>
      <c r="I687" s="41" t="s">
        <v>1104</v>
      </c>
      <c r="J687" s="39"/>
    </row>
    <row r="688" spans="1:10" customFormat="1" x14ac:dyDescent="0.25">
      <c r="A688" s="42" t="s">
        <v>2289</v>
      </c>
      <c r="B688" s="39" t="s">
        <v>2290</v>
      </c>
      <c r="C688" s="39" t="s">
        <v>123</v>
      </c>
      <c r="D688" s="39" t="s">
        <v>124</v>
      </c>
      <c r="E688" s="43">
        <v>7</v>
      </c>
      <c r="F688" s="42" t="s">
        <v>15</v>
      </c>
      <c r="G688" s="39" t="s">
        <v>125</v>
      </c>
      <c r="H688" s="44">
        <v>61391</v>
      </c>
      <c r="I688" s="41" t="s">
        <v>127</v>
      </c>
      <c r="J688" s="39"/>
    </row>
    <row r="689" spans="1:10" x14ac:dyDescent="0.25">
      <c r="A689" s="37" t="s">
        <v>2291</v>
      </c>
      <c r="B689" s="38" t="s">
        <v>2292</v>
      </c>
      <c r="C689" s="38" t="s">
        <v>147</v>
      </c>
      <c r="D689" s="39" t="s">
        <v>261</v>
      </c>
      <c r="E689" s="40">
        <v>1</v>
      </c>
      <c r="F689" s="37" t="s">
        <v>15</v>
      </c>
      <c r="G689" s="38"/>
      <c r="H689" s="44">
        <v>305666</v>
      </c>
      <c r="I689" s="41" t="s">
        <v>2293</v>
      </c>
      <c r="J689" s="39"/>
    </row>
    <row r="690" spans="1:10" x14ac:dyDescent="0.25">
      <c r="A690" s="37" t="s">
        <v>2294</v>
      </c>
      <c r="B690" s="38" t="s">
        <v>2295</v>
      </c>
      <c r="C690" s="38" t="s">
        <v>203</v>
      </c>
      <c r="D690" s="39" t="s">
        <v>2296</v>
      </c>
      <c r="E690" s="40">
        <v>2</v>
      </c>
      <c r="F690" s="37" t="s">
        <v>15</v>
      </c>
      <c r="G690" s="38"/>
      <c r="H690" s="44" t="s">
        <v>2297</v>
      </c>
      <c r="I690" s="41" t="s">
        <v>2298</v>
      </c>
      <c r="J690" s="39"/>
    </row>
    <row r="691" spans="1:10" x14ac:dyDescent="0.25">
      <c r="A691" s="42" t="s">
        <v>2299</v>
      </c>
      <c r="B691" s="39" t="s">
        <v>2300</v>
      </c>
      <c r="C691" s="39" t="s">
        <v>1302</v>
      </c>
      <c r="D691" s="39" t="s">
        <v>1309</v>
      </c>
      <c r="E691" s="43">
        <v>7</v>
      </c>
      <c r="F691" s="42" t="s">
        <v>15</v>
      </c>
      <c r="G691" s="39"/>
      <c r="H691" s="44">
        <v>900363</v>
      </c>
      <c r="I691" s="41" t="s">
        <v>2301</v>
      </c>
      <c r="J691" s="39"/>
    </row>
    <row r="692" spans="1:10" x14ac:dyDescent="0.25">
      <c r="A692" s="45" t="s">
        <v>2633</v>
      </c>
      <c r="B692" s="46" t="s">
        <v>2641</v>
      </c>
      <c r="C692" s="46" t="s">
        <v>109</v>
      </c>
      <c r="D692" s="46" t="s">
        <v>2304</v>
      </c>
      <c r="E692" s="45">
        <v>28</v>
      </c>
      <c r="F692" s="45" t="s">
        <v>15</v>
      </c>
      <c r="G692" s="46"/>
      <c r="H692" s="41">
        <v>12233</v>
      </c>
      <c r="I692" s="41" t="s">
        <v>2643</v>
      </c>
      <c r="J692" s="46"/>
    </row>
    <row r="693" spans="1:10" x14ac:dyDescent="0.25">
      <c r="A693" s="37" t="s">
        <v>2302</v>
      </c>
      <c r="B693" s="38" t="s">
        <v>2303</v>
      </c>
      <c r="C693" s="38" t="s">
        <v>109</v>
      </c>
      <c r="D693" s="39" t="s">
        <v>2304</v>
      </c>
      <c r="E693" s="40">
        <v>28</v>
      </c>
      <c r="F693" s="37" t="s">
        <v>53</v>
      </c>
      <c r="G693" s="38"/>
      <c r="H693" s="44" t="s">
        <v>2305</v>
      </c>
      <c r="I693" s="41" t="s">
        <v>2306</v>
      </c>
      <c r="J693" s="39"/>
    </row>
    <row r="694" spans="1:10" x14ac:dyDescent="0.25">
      <c r="A694" s="42" t="s">
        <v>2307</v>
      </c>
      <c r="B694" s="39" t="s">
        <v>2308</v>
      </c>
      <c r="C694" s="39" t="s">
        <v>109</v>
      </c>
      <c r="D694" s="39" t="s">
        <v>2304</v>
      </c>
      <c r="E694" s="43">
        <v>28</v>
      </c>
      <c r="F694" s="42" t="s">
        <v>53</v>
      </c>
      <c r="G694" s="39"/>
      <c r="H694" s="44" t="s">
        <v>2309</v>
      </c>
      <c r="I694" s="41" t="s">
        <v>2306</v>
      </c>
      <c r="J694" s="39"/>
    </row>
    <row r="695" spans="1:10" ht="30" x14ac:dyDescent="0.25">
      <c r="A695" s="42" t="s">
        <v>2310</v>
      </c>
      <c r="B695" s="39" t="s">
        <v>2717</v>
      </c>
      <c r="C695" s="39" t="s">
        <v>1302</v>
      </c>
      <c r="D695" s="39" t="s">
        <v>1360</v>
      </c>
      <c r="E695" s="43">
        <v>28</v>
      </c>
      <c r="F695" s="42" t="s">
        <v>15</v>
      </c>
      <c r="G695" s="39"/>
      <c r="H695" s="44">
        <v>101.06</v>
      </c>
      <c r="I695" s="41" t="s">
        <v>2729</v>
      </c>
      <c r="J695" s="39"/>
    </row>
    <row r="696" spans="1:10" ht="30" x14ac:dyDescent="0.25">
      <c r="A696" s="37" t="s">
        <v>2311</v>
      </c>
      <c r="B696" s="38" t="s">
        <v>2312</v>
      </c>
      <c r="C696" s="38" t="s">
        <v>99</v>
      </c>
      <c r="D696" s="39" t="s">
        <v>1232</v>
      </c>
      <c r="E696" s="40">
        <v>2</v>
      </c>
      <c r="F696" s="37" t="s">
        <v>15</v>
      </c>
      <c r="G696" s="38"/>
      <c r="H696" s="44" t="s">
        <v>2313</v>
      </c>
      <c r="I696" s="41" t="s">
        <v>2729</v>
      </c>
      <c r="J696" s="39"/>
    </row>
    <row r="697" spans="1:10" ht="30" x14ac:dyDescent="0.25">
      <c r="A697" s="37" t="s">
        <v>2314</v>
      </c>
      <c r="B697" s="38" t="s">
        <v>2315</v>
      </c>
      <c r="C697" s="38" t="s">
        <v>99</v>
      </c>
      <c r="D697" s="39" t="s">
        <v>1232</v>
      </c>
      <c r="E697" s="40">
        <v>2</v>
      </c>
      <c r="F697" s="37" t="s">
        <v>15</v>
      </c>
      <c r="G697" s="38"/>
      <c r="H697" s="44" t="s">
        <v>2316</v>
      </c>
      <c r="I697" s="41" t="s">
        <v>2729</v>
      </c>
      <c r="J697" s="39"/>
    </row>
    <row r="698" spans="1:10" customFormat="1" x14ac:dyDescent="0.25">
      <c r="A698" s="37" t="s">
        <v>2317</v>
      </c>
      <c r="B698" s="38" t="s">
        <v>2318</v>
      </c>
      <c r="C698" s="38" t="s">
        <v>203</v>
      </c>
      <c r="D698" s="39" t="s">
        <v>2296</v>
      </c>
      <c r="E698" s="40">
        <v>14</v>
      </c>
      <c r="F698" s="37" t="s">
        <v>15</v>
      </c>
      <c r="G698" s="38"/>
      <c r="H698" s="44">
        <v>375256</v>
      </c>
      <c r="I698" s="41" t="s">
        <v>1400</v>
      </c>
      <c r="J698" s="39"/>
    </row>
    <row r="699" spans="1:10" customFormat="1" x14ac:dyDescent="0.25">
      <c r="A699" s="42" t="s">
        <v>2319</v>
      </c>
      <c r="B699" s="39" t="s">
        <v>2320</v>
      </c>
      <c r="C699" s="39" t="s">
        <v>1302</v>
      </c>
      <c r="D699" s="39" t="s">
        <v>2321</v>
      </c>
      <c r="E699" s="43">
        <v>1</v>
      </c>
      <c r="F699" s="42" t="s">
        <v>15</v>
      </c>
      <c r="G699" s="39"/>
      <c r="H699" s="44" t="s">
        <v>2322</v>
      </c>
      <c r="I699" s="41" t="s">
        <v>1320</v>
      </c>
      <c r="J699" s="39"/>
    </row>
    <row r="700" spans="1:10" customFormat="1" ht="30" x14ac:dyDescent="0.25">
      <c r="A700" s="42" t="s">
        <v>2323</v>
      </c>
      <c r="B700" s="39" t="s">
        <v>2324</v>
      </c>
      <c r="C700" s="39" t="s">
        <v>283</v>
      </c>
      <c r="D700" s="39" t="s">
        <v>284</v>
      </c>
      <c r="E700" s="42">
        <v>2</v>
      </c>
      <c r="F700" s="42" t="s">
        <v>15</v>
      </c>
      <c r="G700" s="39" t="s">
        <v>301</v>
      </c>
      <c r="H700" s="32" t="s">
        <v>2325</v>
      </c>
      <c r="I700" s="41" t="s">
        <v>287</v>
      </c>
      <c r="J700" s="22"/>
    </row>
    <row r="701" spans="1:10" customFormat="1" x14ac:dyDescent="0.25">
      <c r="A701" s="42" t="s">
        <v>2326</v>
      </c>
      <c r="B701" s="39" t="s">
        <v>2327</v>
      </c>
      <c r="C701" s="39" t="s">
        <v>283</v>
      </c>
      <c r="D701" s="39" t="s">
        <v>410</v>
      </c>
      <c r="E701" s="42">
        <v>2</v>
      </c>
      <c r="F701" s="42" t="s">
        <v>15</v>
      </c>
      <c r="G701" s="39"/>
      <c r="H701" s="32" t="s">
        <v>2328</v>
      </c>
      <c r="I701" s="41" t="s">
        <v>412</v>
      </c>
      <c r="J701" s="22"/>
    </row>
    <row r="702" spans="1:10" customFormat="1" x14ac:dyDescent="0.25">
      <c r="A702" s="37" t="s">
        <v>2329</v>
      </c>
      <c r="B702" s="38" t="s">
        <v>2330</v>
      </c>
      <c r="C702" s="38" t="s">
        <v>283</v>
      </c>
      <c r="D702" s="39" t="s">
        <v>487</v>
      </c>
      <c r="E702" s="37">
        <v>10</v>
      </c>
      <c r="F702" s="37" t="s">
        <v>15</v>
      </c>
      <c r="G702" s="38"/>
      <c r="H702" s="32" t="s">
        <v>2331</v>
      </c>
      <c r="I702" s="41" t="s">
        <v>475</v>
      </c>
      <c r="J702" s="22"/>
    </row>
    <row r="703" spans="1:10" x14ac:dyDescent="0.25">
      <c r="A703" s="42" t="s">
        <v>2332</v>
      </c>
      <c r="B703" s="39" t="s">
        <v>2333</v>
      </c>
      <c r="C703" s="39" t="s">
        <v>32</v>
      </c>
      <c r="D703" s="39" t="s">
        <v>1019</v>
      </c>
      <c r="E703" s="43">
        <v>28</v>
      </c>
      <c r="F703" s="42" t="s">
        <v>15</v>
      </c>
      <c r="G703" s="39"/>
      <c r="H703" s="44">
        <v>66000325</v>
      </c>
      <c r="I703" s="41" t="s">
        <v>983</v>
      </c>
      <c r="J703" s="39"/>
    </row>
    <row r="704" spans="1:10" customFormat="1" x14ac:dyDescent="0.25">
      <c r="A704" s="42" t="s">
        <v>2334</v>
      </c>
      <c r="B704" s="39" t="s">
        <v>2335</v>
      </c>
      <c r="C704" s="39" t="s">
        <v>147</v>
      </c>
      <c r="D704" s="39" t="s">
        <v>148</v>
      </c>
      <c r="E704" s="43">
        <v>20</v>
      </c>
      <c r="F704" s="42" t="s">
        <v>15</v>
      </c>
      <c r="G704" s="39"/>
      <c r="H704" s="44">
        <v>51029</v>
      </c>
      <c r="I704" s="41" t="s">
        <v>102</v>
      </c>
      <c r="J704" s="39"/>
    </row>
    <row r="705" spans="1:10" ht="30" x14ac:dyDescent="0.25">
      <c r="A705" s="42" t="s">
        <v>2336</v>
      </c>
      <c r="B705" s="39" t="s">
        <v>2718</v>
      </c>
      <c r="C705" s="39" t="s">
        <v>99</v>
      </c>
      <c r="D705" s="39" t="s">
        <v>100</v>
      </c>
      <c r="E705" s="43">
        <v>4</v>
      </c>
      <c r="F705" s="42" t="s">
        <v>15</v>
      </c>
      <c r="G705" s="39"/>
      <c r="H705" s="44" t="s">
        <v>2337</v>
      </c>
      <c r="I705" s="41" t="s">
        <v>2729</v>
      </c>
      <c r="J705" s="39"/>
    </row>
    <row r="706" spans="1:10" x14ac:dyDescent="0.25">
      <c r="A706" s="37" t="s">
        <v>2338</v>
      </c>
      <c r="B706" s="38" t="s">
        <v>2339</v>
      </c>
      <c r="C706" s="38" t="s">
        <v>32</v>
      </c>
      <c r="D706" s="39" t="s">
        <v>1000</v>
      </c>
      <c r="E706" s="40">
        <v>6</v>
      </c>
      <c r="F706" s="37" t="s">
        <v>15</v>
      </c>
      <c r="G706" s="38"/>
      <c r="H706" s="44" t="s">
        <v>2340</v>
      </c>
      <c r="I706" s="41" t="s">
        <v>1104</v>
      </c>
      <c r="J706" s="39"/>
    </row>
    <row r="707" spans="1:10" x14ac:dyDescent="0.25">
      <c r="A707" s="37" t="s">
        <v>2341</v>
      </c>
      <c r="B707" s="38" t="s">
        <v>2342</v>
      </c>
      <c r="C707" s="38" t="s">
        <v>32</v>
      </c>
      <c r="D707" s="39" t="s">
        <v>1000</v>
      </c>
      <c r="E707" s="40">
        <v>6</v>
      </c>
      <c r="F707" s="37" t="s">
        <v>15</v>
      </c>
      <c r="G707" s="38"/>
      <c r="H707" s="44">
        <v>595311</v>
      </c>
      <c r="I707" s="41" t="s">
        <v>1104</v>
      </c>
      <c r="J707" s="39"/>
    </row>
    <row r="708" spans="1:10" customFormat="1" x14ac:dyDescent="0.25">
      <c r="A708" s="37" t="s">
        <v>2343</v>
      </c>
      <c r="B708" s="38" t="s">
        <v>2344</v>
      </c>
      <c r="C708" s="38" t="s">
        <v>147</v>
      </c>
      <c r="D708" s="39" t="s">
        <v>208</v>
      </c>
      <c r="E708" s="40">
        <v>20</v>
      </c>
      <c r="F708" s="37" t="s">
        <v>15</v>
      </c>
      <c r="G708" s="38"/>
      <c r="H708" s="44" t="s">
        <v>2345</v>
      </c>
      <c r="I708" s="41" t="s">
        <v>158</v>
      </c>
      <c r="J708" s="39"/>
    </row>
    <row r="709" spans="1:10" customFormat="1" x14ac:dyDescent="0.25">
      <c r="A709" s="37" t="s">
        <v>2346</v>
      </c>
      <c r="B709" s="38" t="s">
        <v>2347</v>
      </c>
      <c r="C709" s="38" t="s">
        <v>147</v>
      </c>
      <c r="D709" s="39" t="s">
        <v>208</v>
      </c>
      <c r="E709" s="40">
        <v>20</v>
      </c>
      <c r="F709" s="37" t="s">
        <v>15</v>
      </c>
      <c r="G709" s="38"/>
      <c r="H709" s="44">
        <v>8887893030</v>
      </c>
      <c r="I709" s="41" t="s">
        <v>158</v>
      </c>
      <c r="J709" s="39"/>
    </row>
    <row r="710" spans="1:10" x14ac:dyDescent="0.25">
      <c r="A710" s="37" t="s">
        <v>2348</v>
      </c>
      <c r="B710" s="38" t="s">
        <v>2349</v>
      </c>
      <c r="C710" s="38" t="s">
        <v>147</v>
      </c>
      <c r="D710" s="39" t="s">
        <v>208</v>
      </c>
      <c r="E710" s="40">
        <v>20</v>
      </c>
      <c r="F710" s="37" t="s">
        <v>15</v>
      </c>
      <c r="G710" s="38"/>
      <c r="H710" s="44" t="s">
        <v>2350</v>
      </c>
      <c r="I710" s="41" t="s">
        <v>2293</v>
      </c>
      <c r="J710" s="39"/>
    </row>
    <row r="711" spans="1:10" x14ac:dyDescent="0.25">
      <c r="A711" s="37" t="s">
        <v>2351</v>
      </c>
      <c r="B711" s="38" t="s">
        <v>2352</v>
      </c>
      <c r="C711" s="38" t="s">
        <v>1302</v>
      </c>
      <c r="D711" s="39" t="s">
        <v>1303</v>
      </c>
      <c r="E711" s="40">
        <v>1</v>
      </c>
      <c r="F711" s="37" t="s">
        <v>15</v>
      </c>
      <c r="G711" s="38"/>
      <c r="H711" s="44">
        <v>12076</v>
      </c>
      <c r="I711" s="41" t="s">
        <v>475</v>
      </c>
      <c r="J711" s="39"/>
    </row>
    <row r="712" spans="1:10" x14ac:dyDescent="0.25">
      <c r="A712" s="37" t="s">
        <v>2353</v>
      </c>
      <c r="B712" s="38" t="s">
        <v>2719</v>
      </c>
      <c r="C712" s="38" t="s">
        <v>1302</v>
      </c>
      <c r="D712" s="39" t="s">
        <v>1355</v>
      </c>
      <c r="E712" s="40">
        <v>6</v>
      </c>
      <c r="F712" s="37" t="s">
        <v>15</v>
      </c>
      <c r="G712" s="38"/>
      <c r="H712" s="44" t="s">
        <v>2354</v>
      </c>
      <c r="I712" s="41" t="s">
        <v>112</v>
      </c>
      <c r="J712" s="39"/>
    </row>
    <row r="713" spans="1:10" x14ac:dyDescent="0.25">
      <c r="A713" s="42" t="s">
        <v>2355</v>
      </c>
      <c r="B713" s="39" t="s">
        <v>2356</v>
      </c>
      <c r="C713" s="39" t="s">
        <v>32</v>
      </c>
      <c r="D713" s="39" t="s">
        <v>980</v>
      </c>
      <c r="E713" s="43">
        <v>14</v>
      </c>
      <c r="F713" s="42" t="s">
        <v>15</v>
      </c>
      <c r="G713" s="39"/>
      <c r="H713" s="44">
        <v>66800399</v>
      </c>
      <c r="I713" s="41" t="s">
        <v>983</v>
      </c>
      <c r="J713" s="39"/>
    </row>
    <row r="714" spans="1:10" ht="30" x14ac:dyDescent="0.25">
      <c r="A714" s="42" t="s">
        <v>2357</v>
      </c>
      <c r="B714" s="39" t="s">
        <v>2720</v>
      </c>
      <c r="C714" s="39" t="s">
        <v>32</v>
      </c>
      <c r="D714" s="39" t="s">
        <v>2358</v>
      </c>
      <c r="E714" s="43">
        <v>6</v>
      </c>
      <c r="F714" s="42" t="s">
        <v>15</v>
      </c>
      <c r="G714" s="39"/>
      <c r="H714" s="44">
        <v>90647</v>
      </c>
      <c r="I714" s="41" t="s">
        <v>2729</v>
      </c>
      <c r="J714" s="39"/>
    </row>
    <row r="715" spans="1:10" x14ac:dyDescent="0.25">
      <c r="A715" s="37" t="s">
        <v>2359</v>
      </c>
      <c r="B715" s="38" t="s">
        <v>2360</v>
      </c>
      <c r="C715" s="38" t="s">
        <v>32</v>
      </c>
      <c r="D715" s="39" t="s">
        <v>1008</v>
      </c>
      <c r="E715" s="40">
        <v>14</v>
      </c>
      <c r="F715" s="37" t="s">
        <v>15</v>
      </c>
      <c r="G715" s="38"/>
      <c r="H715" s="44">
        <v>610100</v>
      </c>
      <c r="I715" s="41" t="s">
        <v>1104</v>
      </c>
      <c r="J715" s="39"/>
    </row>
    <row r="716" spans="1:10" customFormat="1" x14ac:dyDescent="0.25">
      <c r="A716" s="37" t="s">
        <v>2361</v>
      </c>
      <c r="B716" s="38" t="s">
        <v>2362</v>
      </c>
      <c r="C716" s="38" t="s">
        <v>32</v>
      </c>
      <c r="D716" s="39" t="s">
        <v>1008</v>
      </c>
      <c r="E716" s="40">
        <v>14</v>
      </c>
      <c r="F716" s="37" t="s">
        <v>15</v>
      </c>
      <c r="G716" s="38"/>
      <c r="H716" s="44">
        <v>610300</v>
      </c>
      <c r="I716" s="41" t="s">
        <v>1104</v>
      </c>
      <c r="J716" s="39"/>
    </row>
    <row r="717" spans="1:10" customFormat="1" x14ac:dyDescent="0.25">
      <c r="A717" s="37" t="s">
        <v>2363</v>
      </c>
      <c r="B717" s="38" t="s">
        <v>2364</v>
      </c>
      <c r="C717" s="38" t="s">
        <v>32</v>
      </c>
      <c r="D717" s="39" t="s">
        <v>1008</v>
      </c>
      <c r="E717" s="40">
        <v>14</v>
      </c>
      <c r="F717" s="37" t="s">
        <v>15</v>
      </c>
      <c r="G717" s="38"/>
      <c r="H717" s="44">
        <v>610500</v>
      </c>
      <c r="I717" s="41" t="s">
        <v>1104</v>
      </c>
      <c r="J717" s="39"/>
    </row>
    <row r="718" spans="1:10" customFormat="1" ht="30" x14ac:dyDescent="0.25">
      <c r="A718" s="42" t="s">
        <v>2365</v>
      </c>
      <c r="B718" s="39" t="s">
        <v>2366</v>
      </c>
      <c r="C718" s="39" t="s">
        <v>32</v>
      </c>
      <c r="D718" s="39" t="s">
        <v>1023</v>
      </c>
      <c r="E718" s="43">
        <v>14</v>
      </c>
      <c r="F718" s="42" t="s">
        <v>15</v>
      </c>
      <c r="G718" s="39"/>
      <c r="H718" s="44">
        <v>7404</v>
      </c>
      <c r="I718" s="41" t="s">
        <v>983</v>
      </c>
      <c r="J718" s="39"/>
    </row>
    <row r="719" spans="1:10" customFormat="1" ht="30" x14ac:dyDescent="0.25">
      <c r="A719" s="42" t="s">
        <v>2367</v>
      </c>
      <c r="B719" s="39" t="s">
        <v>2368</v>
      </c>
      <c r="C719" s="39" t="s">
        <v>203</v>
      </c>
      <c r="D719" s="39" t="s">
        <v>204</v>
      </c>
      <c r="E719" s="43">
        <v>6</v>
      </c>
      <c r="F719" s="42" t="s">
        <v>15</v>
      </c>
      <c r="G719" s="39"/>
      <c r="H719" s="44" t="s">
        <v>2369</v>
      </c>
      <c r="I719" s="41" t="s">
        <v>2729</v>
      </c>
      <c r="J719" s="39"/>
    </row>
    <row r="720" spans="1:10" customFormat="1" ht="30" x14ac:dyDescent="0.25">
      <c r="A720" s="42" t="s">
        <v>2370</v>
      </c>
      <c r="B720" s="39" t="s">
        <v>2371</v>
      </c>
      <c r="C720" s="39" t="s">
        <v>203</v>
      </c>
      <c r="D720" s="39" t="s">
        <v>204</v>
      </c>
      <c r="E720" s="43">
        <v>6</v>
      </c>
      <c r="F720" s="42" t="s">
        <v>15</v>
      </c>
      <c r="G720" s="39"/>
      <c r="H720" s="44" t="s">
        <v>2372</v>
      </c>
      <c r="I720" s="41" t="s">
        <v>2729</v>
      </c>
      <c r="J720" s="39"/>
    </row>
    <row r="721" spans="1:10" ht="30" x14ac:dyDescent="0.25">
      <c r="A721" s="42" t="s">
        <v>2373</v>
      </c>
      <c r="B721" s="39" t="s">
        <v>2374</v>
      </c>
      <c r="C721" s="39" t="s">
        <v>1302</v>
      </c>
      <c r="D721" s="39" t="s">
        <v>2321</v>
      </c>
      <c r="E721" s="43">
        <v>1</v>
      </c>
      <c r="F721" s="42" t="s">
        <v>15</v>
      </c>
      <c r="G721" s="39"/>
      <c r="H721" s="44" t="s">
        <v>2375</v>
      </c>
      <c r="I721" s="41" t="s">
        <v>2729</v>
      </c>
      <c r="J721" s="39"/>
    </row>
    <row r="722" spans="1:10" x14ac:dyDescent="0.25">
      <c r="A722" s="37" t="s">
        <v>2376</v>
      </c>
      <c r="B722" s="38" t="s">
        <v>2377</v>
      </c>
      <c r="C722" s="38" t="s">
        <v>32</v>
      </c>
      <c r="D722" s="39" t="s">
        <v>980</v>
      </c>
      <c r="E722" s="40">
        <v>14</v>
      </c>
      <c r="F722" s="37" t="s">
        <v>15</v>
      </c>
      <c r="G722" s="38"/>
      <c r="H722" s="44">
        <v>552155</v>
      </c>
      <c r="I722" s="41" t="s">
        <v>2726</v>
      </c>
      <c r="J722" s="39"/>
    </row>
    <row r="723" spans="1:10" x14ac:dyDescent="0.25">
      <c r="A723" s="37" t="s">
        <v>2378</v>
      </c>
      <c r="B723" s="38" t="s">
        <v>2379</v>
      </c>
      <c r="C723" s="38" t="s">
        <v>28</v>
      </c>
      <c r="D723" s="39" t="s">
        <v>922</v>
      </c>
      <c r="E723" s="40">
        <v>2</v>
      </c>
      <c r="F723" s="37" t="s">
        <v>15</v>
      </c>
      <c r="G723" s="38" t="s">
        <v>2668</v>
      </c>
      <c r="H723" s="44">
        <v>403716</v>
      </c>
      <c r="I723" s="41" t="s">
        <v>158</v>
      </c>
      <c r="J723" s="39"/>
    </row>
    <row r="724" spans="1:10" x14ac:dyDescent="0.25">
      <c r="A724" s="37" t="s">
        <v>2380</v>
      </c>
      <c r="B724" s="38" t="s">
        <v>2381</v>
      </c>
      <c r="C724" s="38" t="s">
        <v>32</v>
      </c>
      <c r="D724" s="39" t="s">
        <v>1008</v>
      </c>
      <c r="E724" s="40">
        <v>14</v>
      </c>
      <c r="F724" s="37" t="s">
        <v>15</v>
      </c>
      <c r="G724" s="38"/>
      <c r="H724" s="44">
        <v>610400</v>
      </c>
      <c r="I724" s="41" t="s">
        <v>1104</v>
      </c>
      <c r="J724" s="39"/>
    </row>
    <row r="725" spans="1:10" customFormat="1" x14ac:dyDescent="0.25">
      <c r="A725" s="37" t="s">
        <v>2382</v>
      </c>
      <c r="B725" s="38" t="s">
        <v>2383</v>
      </c>
      <c r="C725" s="38" t="s">
        <v>32</v>
      </c>
      <c r="D725" s="39" t="s">
        <v>1008</v>
      </c>
      <c r="E725" s="40">
        <v>14</v>
      </c>
      <c r="F725" s="37" t="s">
        <v>15</v>
      </c>
      <c r="G725" s="38"/>
      <c r="H725" s="44">
        <v>610600</v>
      </c>
      <c r="I725" s="41" t="s">
        <v>1104</v>
      </c>
      <c r="J725" s="39"/>
    </row>
    <row r="726" spans="1:10" x14ac:dyDescent="0.25">
      <c r="A726" s="37" t="s">
        <v>2384</v>
      </c>
      <c r="B726" s="38" t="s">
        <v>2385</v>
      </c>
      <c r="C726" s="38" t="s">
        <v>99</v>
      </c>
      <c r="D726" s="39" t="s">
        <v>2386</v>
      </c>
      <c r="E726" s="40">
        <v>2</v>
      </c>
      <c r="F726" s="37" t="s">
        <v>15</v>
      </c>
      <c r="G726" s="38"/>
      <c r="H726" s="44">
        <v>2436</v>
      </c>
      <c r="I726" s="41" t="s">
        <v>1104</v>
      </c>
      <c r="J726" s="39"/>
    </row>
    <row r="727" spans="1:10" customFormat="1" x14ac:dyDescent="0.25">
      <c r="A727" s="37" t="s">
        <v>2387</v>
      </c>
      <c r="B727" s="38" t="s">
        <v>2388</v>
      </c>
      <c r="C727" s="38" t="s">
        <v>99</v>
      </c>
      <c r="D727" s="39" t="s">
        <v>2386</v>
      </c>
      <c r="E727" s="40">
        <v>2</v>
      </c>
      <c r="F727" s="37" t="s">
        <v>15</v>
      </c>
      <c r="G727" s="38"/>
      <c r="H727" s="44">
        <v>2438</v>
      </c>
      <c r="I727" s="41" t="s">
        <v>1104</v>
      </c>
      <c r="J727" s="39"/>
    </row>
    <row r="728" spans="1:10" customFormat="1" x14ac:dyDescent="0.25">
      <c r="A728" s="42" t="s">
        <v>2389</v>
      </c>
      <c r="B728" s="39" t="s">
        <v>2390</v>
      </c>
      <c r="C728" s="39" t="s">
        <v>99</v>
      </c>
      <c r="D728" s="39" t="s">
        <v>2386</v>
      </c>
      <c r="E728" s="43">
        <v>2</v>
      </c>
      <c r="F728" s="42" t="s">
        <v>15</v>
      </c>
      <c r="G728" s="39"/>
      <c r="H728" s="44">
        <v>2440</v>
      </c>
      <c r="I728" s="41" t="s">
        <v>1104</v>
      </c>
      <c r="J728" s="39"/>
    </row>
    <row r="729" spans="1:10" customFormat="1" x14ac:dyDescent="0.25">
      <c r="A729" s="42" t="s">
        <v>2391</v>
      </c>
      <c r="B729" s="39" t="s">
        <v>2392</v>
      </c>
      <c r="C729" s="39" t="s">
        <v>32</v>
      </c>
      <c r="D729" s="39" t="s">
        <v>1102</v>
      </c>
      <c r="E729" s="43">
        <v>6</v>
      </c>
      <c r="F729" s="42" t="s">
        <v>15</v>
      </c>
      <c r="G729" s="39"/>
      <c r="H729" s="44" t="s">
        <v>2393</v>
      </c>
      <c r="I729" s="41" t="s">
        <v>2394</v>
      </c>
      <c r="J729" s="39"/>
    </row>
    <row r="730" spans="1:10" customFormat="1" x14ac:dyDescent="0.25">
      <c r="A730" s="42" t="s">
        <v>2395</v>
      </c>
      <c r="B730" s="39" t="s">
        <v>2396</v>
      </c>
      <c r="C730" s="39" t="s">
        <v>32</v>
      </c>
      <c r="D730" s="39" t="s">
        <v>1102</v>
      </c>
      <c r="E730" s="43">
        <v>6</v>
      </c>
      <c r="F730" s="42" t="s">
        <v>15</v>
      </c>
      <c r="G730" s="39"/>
      <c r="H730" s="44" t="s">
        <v>2397</v>
      </c>
      <c r="I730" s="41" t="s">
        <v>2394</v>
      </c>
      <c r="J730" s="39"/>
    </row>
    <row r="731" spans="1:10" customFormat="1" ht="30" x14ac:dyDescent="0.25">
      <c r="A731" s="37" t="s">
        <v>2398</v>
      </c>
      <c r="B731" s="38" t="s">
        <v>2669</v>
      </c>
      <c r="C731" s="38" t="s">
        <v>99</v>
      </c>
      <c r="D731" s="39" t="s">
        <v>1202</v>
      </c>
      <c r="E731" s="40">
        <v>1</v>
      </c>
      <c r="F731" s="37" t="s">
        <v>15</v>
      </c>
      <c r="G731" s="38"/>
      <c r="H731" s="44" t="s">
        <v>2670</v>
      </c>
      <c r="I731" s="41" t="s">
        <v>2729</v>
      </c>
      <c r="J731" s="39"/>
    </row>
    <row r="732" spans="1:10" x14ac:dyDescent="0.25">
      <c r="A732" s="37" t="s">
        <v>2399</v>
      </c>
      <c r="B732" s="38" t="s">
        <v>2400</v>
      </c>
      <c r="C732" s="38" t="s">
        <v>2116</v>
      </c>
      <c r="D732" s="39" t="s">
        <v>2117</v>
      </c>
      <c r="E732" s="40">
        <v>1</v>
      </c>
      <c r="F732" s="37" t="s">
        <v>15</v>
      </c>
      <c r="G732" s="38"/>
      <c r="H732" s="44" t="s">
        <v>2401</v>
      </c>
      <c r="I732" s="41" t="s">
        <v>1170</v>
      </c>
      <c r="J732" s="39"/>
    </row>
    <row r="733" spans="1:10" x14ac:dyDescent="0.25">
      <c r="A733" s="42" t="s">
        <v>2402</v>
      </c>
      <c r="B733" s="39" t="s">
        <v>2403</v>
      </c>
      <c r="C733" s="39" t="s">
        <v>28</v>
      </c>
      <c r="D733" s="39" t="s">
        <v>85</v>
      </c>
      <c r="E733" s="43">
        <v>2</v>
      </c>
      <c r="F733" s="42" t="s">
        <v>15</v>
      </c>
      <c r="G733" s="39"/>
      <c r="H733" s="44">
        <v>8810888012</v>
      </c>
      <c r="I733" s="41" t="s">
        <v>675</v>
      </c>
      <c r="J733" s="39"/>
    </row>
    <row r="734" spans="1:10" customFormat="1" x14ac:dyDescent="0.25">
      <c r="A734" s="42" t="s">
        <v>2404</v>
      </c>
      <c r="B734" s="39" t="s">
        <v>2405</v>
      </c>
      <c r="C734" s="39" t="s">
        <v>1302</v>
      </c>
      <c r="D734" s="39" t="s">
        <v>2321</v>
      </c>
      <c r="E734" s="43">
        <v>1</v>
      </c>
      <c r="F734" s="42" t="s">
        <v>15</v>
      </c>
      <c r="G734" s="39"/>
      <c r="H734" s="44">
        <v>423289</v>
      </c>
      <c r="I734" s="41" t="s">
        <v>2406</v>
      </c>
      <c r="J734" s="39"/>
    </row>
    <row r="735" spans="1:10" ht="30" x14ac:dyDescent="0.25">
      <c r="A735" s="42" t="s">
        <v>2407</v>
      </c>
      <c r="B735" s="39" t="s">
        <v>2408</v>
      </c>
      <c r="C735" s="39" t="s">
        <v>668</v>
      </c>
      <c r="D735" s="39" t="s">
        <v>669</v>
      </c>
      <c r="E735" s="43">
        <v>1</v>
      </c>
      <c r="F735" s="42" t="s">
        <v>15</v>
      </c>
      <c r="G735" s="39"/>
      <c r="H735" s="44" t="s">
        <v>2409</v>
      </c>
      <c r="I735" s="41" t="s">
        <v>675</v>
      </c>
      <c r="J735" s="39"/>
    </row>
    <row r="736" spans="1:10" x14ac:dyDescent="0.25">
      <c r="A736" s="42" t="s">
        <v>2410</v>
      </c>
      <c r="B736" s="39" t="s">
        <v>2411</v>
      </c>
      <c r="C736" s="39" t="s">
        <v>1065</v>
      </c>
      <c r="D736" s="39" t="s">
        <v>1253</v>
      </c>
      <c r="E736" s="43">
        <v>6</v>
      </c>
      <c r="F736" s="42" t="s">
        <v>15</v>
      </c>
      <c r="G736" s="39"/>
      <c r="H736" s="44" t="s">
        <v>2412</v>
      </c>
      <c r="I736" s="41" t="s">
        <v>983</v>
      </c>
      <c r="J736" s="39"/>
    </row>
    <row r="737" spans="1:10" x14ac:dyDescent="0.25">
      <c r="A737" s="42" t="s">
        <v>2677</v>
      </c>
      <c r="B737" s="39" t="s">
        <v>2678</v>
      </c>
      <c r="C737" s="39" t="s">
        <v>79</v>
      </c>
      <c r="D737" s="39" t="s">
        <v>80</v>
      </c>
      <c r="E737" s="43">
        <v>1</v>
      </c>
      <c r="F737" s="42" t="s">
        <v>15</v>
      </c>
      <c r="G737" s="39"/>
      <c r="H737" s="44" t="s">
        <v>2679</v>
      </c>
      <c r="I737" s="41" t="s">
        <v>2293</v>
      </c>
      <c r="J737" s="39"/>
    </row>
    <row r="738" spans="1:10" x14ac:dyDescent="0.25">
      <c r="A738" s="37" t="s">
        <v>2413</v>
      </c>
      <c r="B738" s="38" t="s">
        <v>2414</v>
      </c>
      <c r="C738" s="38" t="s">
        <v>32</v>
      </c>
      <c r="D738" s="39" t="s">
        <v>980</v>
      </c>
      <c r="E738" s="40">
        <v>28</v>
      </c>
      <c r="F738" s="37" t="s">
        <v>15</v>
      </c>
      <c r="G738" s="38"/>
      <c r="H738" s="44">
        <v>395290</v>
      </c>
      <c r="I738" s="41" t="s">
        <v>1104</v>
      </c>
      <c r="J738" s="39"/>
    </row>
    <row r="739" spans="1:10" x14ac:dyDescent="0.25">
      <c r="A739" s="37" t="s">
        <v>2415</v>
      </c>
      <c r="B739" s="38" t="s">
        <v>2416</v>
      </c>
      <c r="C739" s="38" t="s">
        <v>32</v>
      </c>
      <c r="D739" s="39" t="s">
        <v>980</v>
      </c>
      <c r="E739" s="40">
        <v>28</v>
      </c>
      <c r="F739" s="37" t="s">
        <v>15</v>
      </c>
      <c r="G739" s="38"/>
      <c r="H739" s="44">
        <v>395690</v>
      </c>
      <c r="I739" s="41" t="s">
        <v>1104</v>
      </c>
      <c r="J739" s="39"/>
    </row>
    <row r="740" spans="1:10" s="17" customFormat="1" ht="45" x14ac:dyDescent="0.25">
      <c r="A740" s="42" t="s">
        <v>2417</v>
      </c>
      <c r="B740" s="39" t="s">
        <v>2418</v>
      </c>
      <c r="C740" s="39" t="s">
        <v>32</v>
      </c>
      <c r="D740" s="39" t="s">
        <v>1008</v>
      </c>
      <c r="E740" s="43">
        <v>6</v>
      </c>
      <c r="F740" s="42" t="s">
        <v>15</v>
      </c>
      <c r="G740" s="39" t="s">
        <v>1009</v>
      </c>
      <c r="H740" s="33">
        <v>302</v>
      </c>
      <c r="I740" s="41" t="s">
        <v>2726</v>
      </c>
      <c r="J740" s="32"/>
    </row>
    <row r="741" spans="1:10" x14ac:dyDescent="0.25">
      <c r="A741" s="37" t="s">
        <v>2419</v>
      </c>
      <c r="B741" s="38" t="s">
        <v>2420</v>
      </c>
      <c r="C741" s="38" t="s">
        <v>79</v>
      </c>
      <c r="D741" s="39" t="s">
        <v>80</v>
      </c>
      <c r="E741" s="40">
        <v>1</v>
      </c>
      <c r="F741" s="37" t="s">
        <v>15</v>
      </c>
      <c r="G741" s="38"/>
      <c r="H741" s="33" t="s">
        <v>2421</v>
      </c>
      <c r="I741" s="41" t="s">
        <v>2422</v>
      </c>
      <c r="J741" s="32"/>
    </row>
    <row r="742" spans="1:10" ht="30" x14ac:dyDescent="0.25">
      <c r="A742" s="37" t="s">
        <v>2423</v>
      </c>
      <c r="B742" s="38" t="s">
        <v>2424</v>
      </c>
      <c r="C742" s="38" t="s">
        <v>99</v>
      </c>
      <c r="D742" s="39" t="s">
        <v>1202</v>
      </c>
      <c r="E742" s="37">
        <v>2</v>
      </c>
      <c r="F742" s="37" t="s">
        <v>15</v>
      </c>
      <c r="G742" s="38"/>
      <c r="H742" s="33">
        <v>2862</v>
      </c>
      <c r="I742" s="41" t="s">
        <v>2729</v>
      </c>
      <c r="J742" s="32"/>
    </row>
    <row r="743" spans="1:10" x14ac:dyDescent="0.25">
      <c r="A743" s="42" t="s">
        <v>2425</v>
      </c>
      <c r="B743" s="39" t="s">
        <v>2426</v>
      </c>
      <c r="C743" s="39" t="s">
        <v>79</v>
      </c>
      <c r="D743" s="39" t="s">
        <v>1331</v>
      </c>
      <c r="E743" s="42">
        <v>1</v>
      </c>
      <c r="F743" s="42" t="s">
        <v>15</v>
      </c>
      <c r="G743" s="39"/>
      <c r="H743" s="33">
        <v>205517</v>
      </c>
      <c r="I743" s="41" t="s">
        <v>1244</v>
      </c>
      <c r="J743" s="32"/>
    </row>
    <row r="744" spans="1:10" x14ac:dyDescent="0.25">
      <c r="A744" s="37" t="s">
        <v>2427</v>
      </c>
      <c r="B744" s="38" t="s">
        <v>2428</v>
      </c>
      <c r="C744" s="38" t="s">
        <v>147</v>
      </c>
      <c r="D744" s="39" t="s">
        <v>208</v>
      </c>
      <c r="E744" s="37">
        <v>20</v>
      </c>
      <c r="F744" s="37" t="s">
        <v>15</v>
      </c>
      <c r="G744" s="38"/>
      <c r="H744" s="33">
        <v>302831</v>
      </c>
      <c r="I744" s="41" t="s">
        <v>2293</v>
      </c>
      <c r="J744" s="32"/>
    </row>
    <row r="745" spans="1:10" x14ac:dyDescent="0.25">
      <c r="A745" s="37" t="s">
        <v>2429</v>
      </c>
      <c r="B745" s="38" t="s">
        <v>2430</v>
      </c>
      <c r="C745" s="38" t="s">
        <v>147</v>
      </c>
      <c r="D745" s="39" t="s">
        <v>208</v>
      </c>
      <c r="E745" s="37">
        <v>20</v>
      </c>
      <c r="F745" s="37" t="s">
        <v>15</v>
      </c>
      <c r="G745" s="38"/>
      <c r="H745" s="33">
        <v>302833</v>
      </c>
      <c r="I745" s="41" t="s">
        <v>2293</v>
      </c>
      <c r="J745" s="32"/>
    </row>
    <row r="746" spans="1:10" x14ac:dyDescent="0.25">
      <c r="A746" s="42" t="s">
        <v>2431</v>
      </c>
      <c r="B746" s="39" t="s">
        <v>2721</v>
      </c>
      <c r="C746" s="39" t="s">
        <v>79</v>
      </c>
      <c r="D746" s="39" t="s">
        <v>1331</v>
      </c>
      <c r="E746" s="42">
        <v>6</v>
      </c>
      <c r="F746" s="42" t="s">
        <v>15</v>
      </c>
      <c r="G746" s="39"/>
      <c r="H746" s="33" t="s">
        <v>2432</v>
      </c>
      <c r="I746" s="41" t="s">
        <v>1320</v>
      </c>
      <c r="J746" s="32"/>
    </row>
    <row r="747" spans="1:10" x14ac:dyDescent="0.25">
      <c r="A747" s="37" t="s">
        <v>2433</v>
      </c>
      <c r="B747" s="38" t="s">
        <v>2434</v>
      </c>
      <c r="C747" s="38" t="s">
        <v>28</v>
      </c>
      <c r="D747" s="39" t="s">
        <v>29</v>
      </c>
      <c r="E747" s="37">
        <v>2</v>
      </c>
      <c r="F747" s="37" t="s">
        <v>15</v>
      </c>
      <c r="G747" s="38"/>
      <c r="H747" s="33" t="s">
        <v>2435</v>
      </c>
      <c r="I747" s="41" t="s">
        <v>1592</v>
      </c>
      <c r="J747" s="32"/>
    </row>
    <row r="748" spans="1:10" s="17" customFormat="1" ht="15.75" x14ac:dyDescent="0.25">
      <c r="A748" s="37" t="s">
        <v>2436</v>
      </c>
      <c r="B748" s="38" t="s">
        <v>2437</v>
      </c>
      <c r="C748" s="38" t="s">
        <v>28</v>
      </c>
      <c r="D748" s="39" t="s">
        <v>1631</v>
      </c>
      <c r="E748" s="37">
        <v>14</v>
      </c>
      <c r="F748" s="37" t="s">
        <v>15</v>
      </c>
      <c r="G748" s="38" t="s">
        <v>1632</v>
      </c>
      <c r="H748" s="33">
        <v>501020</v>
      </c>
      <c r="I748" s="41" t="s">
        <v>412</v>
      </c>
      <c r="J748" s="32"/>
    </row>
    <row r="749" spans="1:10" ht="30" x14ac:dyDescent="0.25">
      <c r="A749" s="42" t="s">
        <v>2438</v>
      </c>
      <c r="B749" s="44" t="s">
        <v>2651</v>
      </c>
      <c r="C749" s="39" t="s">
        <v>32</v>
      </c>
      <c r="D749" s="39" t="s">
        <v>1755</v>
      </c>
      <c r="E749" s="42">
        <v>6</v>
      </c>
      <c r="F749" s="42" t="s">
        <v>15</v>
      </c>
      <c r="G749" s="39" t="s">
        <v>1173</v>
      </c>
      <c r="H749" s="33" t="s">
        <v>2439</v>
      </c>
      <c r="I749" s="36" t="s">
        <v>2440</v>
      </c>
      <c r="J749" s="32"/>
    </row>
    <row r="750" spans="1:10" x14ac:dyDescent="0.25">
      <c r="A750" s="37" t="s">
        <v>2441</v>
      </c>
      <c r="B750" s="38" t="s">
        <v>2442</v>
      </c>
      <c r="C750" s="38" t="s">
        <v>147</v>
      </c>
      <c r="D750" s="39" t="s">
        <v>148</v>
      </c>
      <c r="E750" s="37">
        <v>20</v>
      </c>
      <c r="F750" s="37" t="s">
        <v>15</v>
      </c>
      <c r="G750" s="38"/>
      <c r="H750" s="32" t="s">
        <v>2443</v>
      </c>
      <c r="I750" s="41" t="s">
        <v>2444</v>
      </c>
      <c r="J750" s="44"/>
    </row>
    <row r="751" spans="1:10" x14ac:dyDescent="0.25">
      <c r="A751" s="37" t="s">
        <v>2445</v>
      </c>
      <c r="B751" s="38" t="s">
        <v>2446</v>
      </c>
      <c r="C751" s="38" t="s">
        <v>203</v>
      </c>
      <c r="D751" s="39" t="s">
        <v>1221</v>
      </c>
      <c r="E751" s="37">
        <v>14</v>
      </c>
      <c r="F751" s="37" t="s">
        <v>15</v>
      </c>
      <c r="G751" s="38"/>
      <c r="H751" s="47">
        <v>381167</v>
      </c>
      <c r="I751" s="41" t="s">
        <v>87</v>
      </c>
      <c r="J751" s="44"/>
    </row>
    <row r="752" spans="1:10" customFormat="1" ht="30" x14ac:dyDescent="0.25">
      <c r="A752" s="37" t="s">
        <v>2447</v>
      </c>
      <c r="B752" s="38" t="s">
        <v>2448</v>
      </c>
      <c r="C752" s="38" t="s">
        <v>79</v>
      </c>
      <c r="D752" s="38" t="s">
        <v>80</v>
      </c>
      <c r="E752" s="37">
        <v>2</v>
      </c>
      <c r="F752" s="37" t="s">
        <v>15</v>
      </c>
      <c r="G752" s="38"/>
      <c r="H752" s="47" t="s">
        <v>2449</v>
      </c>
      <c r="I752" s="41" t="s">
        <v>40</v>
      </c>
      <c r="J752" s="44"/>
    </row>
    <row r="753" spans="1:10" ht="30" x14ac:dyDescent="0.25">
      <c r="A753" s="42" t="s">
        <v>2450</v>
      </c>
      <c r="B753" s="39" t="s">
        <v>2451</v>
      </c>
      <c r="C753" s="39" t="s">
        <v>109</v>
      </c>
      <c r="D753" s="39" t="s">
        <v>1347</v>
      </c>
      <c r="E753" s="42">
        <v>20</v>
      </c>
      <c r="F753" s="42" t="s">
        <v>15</v>
      </c>
      <c r="G753" s="39"/>
      <c r="H753" s="47">
        <v>306590</v>
      </c>
      <c r="I753" s="41" t="s">
        <v>87</v>
      </c>
      <c r="J753" s="44"/>
    </row>
    <row r="754" spans="1:10" x14ac:dyDescent="0.25">
      <c r="A754" s="42" t="s">
        <v>2452</v>
      </c>
      <c r="B754" s="39" t="s">
        <v>2453</v>
      </c>
      <c r="C754" s="39" t="s">
        <v>32</v>
      </c>
      <c r="D754" s="39" t="s">
        <v>33</v>
      </c>
      <c r="E754" s="42">
        <v>6</v>
      </c>
      <c r="F754" s="42" t="s">
        <v>15</v>
      </c>
      <c r="G754" s="39"/>
      <c r="H754" s="44" t="s">
        <v>2454</v>
      </c>
      <c r="I754" s="48" t="s">
        <v>1457</v>
      </c>
      <c r="J754" s="44"/>
    </row>
    <row r="755" spans="1:10" x14ac:dyDescent="0.25">
      <c r="A755" s="42" t="s">
        <v>2455</v>
      </c>
      <c r="B755" s="39" t="s">
        <v>2456</v>
      </c>
      <c r="C755" s="39" t="s">
        <v>79</v>
      </c>
      <c r="D755" s="39" t="s">
        <v>1331</v>
      </c>
      <c r="E755" s="42">
        <v>14</v>
      </c>
      <c r="F755" s="42" t="s">
        <v>15</v>
      </c>
      <c r="G755" s="39"/>
      <c r="H755" s="44" t="s">
        <v>2457</v>
      </c>
      <c r="I755" s="41" t="s">
        <v>158</v>
      </c>
      <c r="J755" s="39"/>
    </row>
    <row r="756" spans="1:10" x14ac:dyDescent="0.25">
      <c r="A756" s="37" t="s">
        <v>2458</v>
      </c>
      <c r="B756" s="38" t="s">
        <v>2459</v>
      </c>
      <c r="C756" s="38" t="s">
        <v>28</v>
      </c>
      <c r="D756" s="39" t="s">
        <v>922</v>
      </c>
      <c r="E756" s="37">
        <v>2</v>
      </c>
      <c r="F756" s="37" t="s">
        <v>15</v>
      </c>
      <c r="G756" s="38" t="s">
        <v>923</v>
      </c>
      <c r="H756" s="44" t="s">
        <v>2460</v>
      </c>
      <c r="I756" s="41" t="s">
        <v>1320</v>
      </c>
      <c r="J756" s="39"/>
    </row>
    <row r="757" spans="1:10" x14ac:dyDescent="0.25">
      <c r="A757" s="42" t="s">
        <v>2461</v>
      </c>
      <c r="B757" s="39" t="s">
        <v>2462</v>
      </c>
      <c r="C757" s="39" t="s">
        <v>79</v>
      </c>
      <c r="D757" s="39" t="s">
        <v>1331</v>
      </c>
      <c r="E757" s="42">
        <v>14</v>
      </c>
      <c r="F757" s="42" t="s">
        <v>15</v>
      </c>
      <c r="G757" s="39"/>
      <c r="H757" s="44" t="s">
        <v>2463</v>
      </c>
      <c r="I757" s="41" t="s">
        <v>2464</v>
      </c>
      <c r="J757" s="39"/>
    </row>
    <row r="758" spans="1:10" ht="30" x14ac:dyDescent="0.25">
      <c r="A758" s="42" t="s">
        <v>2465</v>
      </c>
      <c r="B758" s="39" t="s">
        <v>2466</v>
      </c>
      <c r="C758" s="39" t="s">
        <v>32</v>
      </c>
      <c r="D758" s="39" t="s">
        <v>1242</v>
      </c>
      <c r="E758" s="42">
        <v>6</v>
      </c>
      <c r="F758" s="42" t="s">
        <v>15</v>
      </c>
      <c r="G758" s="39" t="s">
        <v>1173</v>
      </c>
      <c r="H758" s="44">
        <v>7142910</v>
      </c>
      <c r="I758" s="41" t="s">
        <v>127</v>
      </c>
      <c r="J758" s="39"/>
    </row>
    <row r="759" spans="1:10" s="17" customFormat="1" ht="15.75" x14ac:dyDescent="0.25">
      <c r="A759" s="42" t="s">
        <v>2467</v>
      </c>
      <c r="B759" s="39" t="s">
        <v>2468</v>
      </c>
      <c r="C759" s="39" t="s">
        <v>32</v>
      </c>
      <c r="D759" s="39" t="s">
        <v>980</v>
      </c>
      <c r="E759" s="42">
        <v>3</v>
      </c>
      <c r="F759" s="42" t="s">
        <v>15</v>
      </c>
      <c r="G759" s="39"/>
      <c r="H759" s="44" t="s">
        <v>2469</v>
      </c>
      <c r="I759" s="41" t="s">
        <v>983</v>
      </c>
      <c r="J759" s="39"/>
    </row>
    <row r="760" spans="1:10" customFormat="1" x14ac:dyDescent="0.25">
      <c r="A760" s="42" t="s">
        <v>2470</v>
      </c>
      <c r="B760" s="39" t="s">
        <v>2471</v>
      </c>
      <c r="C760" s="39" t="s">
        <v>32</v>
      </c>
      <c r="D760" s="39" t="s">
        <v>1102</v>
      </c>
      <c r="E760" s="42">
        <v>28</v>
      </c>
      <c r="F760" s="42" t="s">
        <v>15</v>
      </c>
      <c r="G760" s="35"/>
      <c r="H760" s="44" t="s">
        <v>2472</v>
      </c>
      <c r="I760" s="41" t="s">
        <v>158</v>
      </c>
      <c r="J760" s="39"/>
    </row>
    <row r="761" spans="1:10" customFormat="1" x14ac:dyDescent="0.25">
      <c r="A761" s="42" t="s">
        <v>2473</v>
      </c>
      <c r="B761" s="39" t="s">
        <v>2474</v>
      </c>
      <c r="C761" s="39" t="s">
        <v>32</v>
      </c>
      <c r="D761" s="39" t="s">
        <v>33</v>
      </c>
      <c r="E761" s="42">
        <v>14</v>
      </c>
      <c r="F761" s="42" t="s">
        <v>15</v>
      </c>
      <c r="G761" s="39"/>
      <c r="H761" s="49" t="s">
        <v>2475</v>
      </c>
      <c r="I761" s="50" t="s">
        <v>1104</v>
      </c>
      <c r="J761" s="38"/>
    </row>
    <row r="762" spans="1:10" customFormat="1" x14ac:dyDescent="0.25">
      <c r="A762" s="37" t="s">
        <v>2476</v>
      </c>
      <c r="B762" s="38" t="s">
        <v>2477</v>
      </c>
      <c r="C762" s="38" t="s">
        <v>79</v>
      </c>
      <c r="D762" s="39" t="s">
        <v>80</v>
      </c>
      <c r="E762" s="37">
        <v>1</v>
      </c>
      <c r="F762" s="37" t="s">
        <v>53</v>
      </c>
      <c r="G762" s="38" t="s">
        <v>2478</v>
      </c>
      <c r="H762" s="49" t="s">
        <v>2479</v>
      </c>
      <c r="I762" s="50" t="s">
        <v>127</v>
      </c>
      <c r="J762" s="38"/>
    </row>
    <row r="763" spans="1:10" customFormat="1" x14ac:dyDescent="0.25">
      <c r="A763" s="37" t="s">
        <v>2480</v>
      </c>
      <c r="B763" s="38" t="s">
        <v>2481</v>
      </c>
      <c r="C763" s="38" t="s">
        <v>79</v>
      </c>
      <c r="D763" s="39" t="s">
        <v>80</v>
      </c>
      <c r="E763" s="37">
        <v>1</v>
      </c>
      <c r="F763" s="37" t="s">
        <v>53</v>
      </c>
      <c r="G763" s="38" t="s">
        <v>2478</v>
      </c>
      <c r="H763" s="49">
        <v>611618510159</v>
      </c>
      <c r="I763" s="50" t="s">
        <v>127</v>
      </c>
      <c r="J763" s="38"/>
    </row>
    <row r="764" spans="1:10" ht="30" x14ac:dyDescent="0.25">
      <c r="A764" s="37" t="s">
        <v>2482</v>
      </c>
      <c r="B764" s="38" t="s">
        <v>2722</v>
      </c>
      <c r="C764" s="38" t="s">
        <v>1302</v>
      </c>
      <c r="D764" s="39" t="s">
        <v>1306</v>
      </c>
      <c r="E764" s="37">
        <v>1</v>
      </c>
      <c r="F764" s="37" t="s">
        <v>15</v>
      </c>
      <c r="G764" s="38"/>
      <c r="H764" s="44" t="s">
        <v>2723</v>
      </c>
      <c r="I764" s="41" t="s">
        <v>2729</v>
      </c>
      <c r="J764" s="39"/>
    </row>
    <row r="765" spans="1:10" customFormat="1" x14ac:dyDescent="0.25">
      <c r="A765" s="42" t="s">
        <v>2483</v>
      </c>
      <c r="B765" s="39" t="s">
        <v>2484</v>
      </c>
      <c r="C765" s="39" t="s">
        <v>79</v>
      </c>
      <c r="D765" s="39" t="s">
        <v>1331</v>
      </c>
      <c r="E765" s="42">
        <v>1</v>
      </c>
      <c r="F765" s="42" t="s">
        <v>15</v>
      </c>
      <c r="G765" s="39"/>
      <c r="H765" s="49" t="s">
        <v>2485</v>
      </c>
      <c r="I765" s="50" t="s">
        <v>158</v>
      </c>
      <c r="J765" s="38"/>
    </row>
    <row r="766" spans="1:10" x14ac:dyDescent="0.25">
      <c r="A766" s="37" t="s">
        <v>2486</v>
      </c>
      <c r="B766" s="38" t="s">
        <v>2487</v>
      </c>
      <c r="C766" s="38" t="s">
        <v>79</v>
      </c>
      <c r="D766" s="39" t="s">
        <v>80</v>
      </c>
      <c r="E766" s="37">
        <v>2</v>
      </c>
      <c r="F766" s="37" t="s">
        <v>15</v>
      </c>
      <c r="G766" s="38"/>
      <c r="H766" s="44" t="s">
        <v>2488</v>
      </c>
      <c r="I766" s="41" t="s">
        <v>2489</v>
      </c>
      <c r="J766" s="39"/>
    </row>
    <row r="767" spans="1:10" s="18" customFormat="1" ht="15.75" x14ac:dyDescent="0.25">
      <c r="A767" s="42" t="s">
        <v>2490</v>
      </c>
      <c r="B767" s="39" t="s">
        <v>2491</v>
      </c>
      <c r="C767" s="39" t="s">
        <v>79</v>
      </c>
      <c r="D767" s="39" t="s">
        <v>80</v>
      </c>
      <c r="E767" s="42">
        <v>1</v>
      </c>
      <c r="F767" s="42" t="s">
        <v>15</v>
      </c>
      <c r="G767" s="39"/>
      <c r="H767" s="49" t="s">
        <v>2492</v>
      </c>
      <c r="I767" s="50" t="s">
        <v>158</v>
      </c>
      <c r="J767" s="38"/>
    </row>
    <row r="768" spans="1:10" x14ac:dyDescent="0.25">
      <c r="A768" s="37" t="s">
        <v>2493</v>
      </c>
      <c r="B768" s="38" t="s">
        <v>2494</v>
      </c>
      <c r="C768" s="38" t="s">
        <v>203</v>
      </c>
      <c r="D768" s="39" t="s">
        <v>1221</v>
      </c>
      <c r="E768" s="37">
        <v>1</v>
      </c>
      <c r="F768" s="37" t="s">
        <v>15</v>
      </c>
      <c r="G768" s="38"/>
      <c r="H768" s="44" t="s">
        <v>2495</v>
      </c>
      <c r="I768" s="41" t="s">
        <v>2496</v>
      </c>
      <c r="J768" s="39"/>
    </row>
    <row r="769" spans="1:10" x14ac:dyDescent="0.25">
      <c r="A769" s="37" t="s">
        <v>2497</v>
      </c>
      <c r="B769" s="38" t="s">
        <v>2498</v>
      </c>
      <c r="C769" s="38" t="s">
        <v>32</v>
      </c>
      <c r="D769" s="39" t="s">
        <v>33</v>
      </c>
      <c r="E769" s="40">
        <v>1</v>
      </c>
      <c r="F769" s="37" t="s">
        <v>15</v>
      </c>
      <c r="G769" s="38"/>
      <c r="H769" s="44"/>
      <c r="I769" s="41"/>
      <c r="J769" s="39"/>
    </row>
    <row r="770" spans="1:10" x14ac:dyDescent="0.25">
      <c r="A770" s="42" t="s">
        <v>2499</v>
      </c>
      <c r="B770" s="39" t="s">
        <v>2500</v>
      </c>
      <c r="C770" s="39" t="s">
        <v>32</v>
      </c>
      <c r="D770" s="39" t="s">
        <v>33</v>
      </c>
      <c r="E770" s="43">
        <v>1</v>
      </c>
      <c r="F770" s="42" t="s">
        <v>15</v>
      </c>
      <c r="G770" s="39"/>
      <c r="H770" s="44"/>
      <c r="I770" s="41"/>
      <c r="J770" s="39"/>
    </row>
    <row r="771" spans="1:10" s="17" customFormat="1" ht="15.75" x14ac:dyDescent="0.25">
      <c r="A771" s="37" t="s">
        <v>2501</v>
      </c>
      <c r="B771" s="38" t="s">
        <v>2502</v>
      </c>
      <c r="C771" s="38" t="s">
        <v>28</v>
      </c>
      <c r="D771" s="39" t="s">
        <v>922</v>
      </c>
      <c r="E771" s="40">
        <v>1</v>
      </c>
      <c r="F771" s="37" t="s">
        <v>15</v>
      </c>
      <c r="G771" s="38"/>
      <c r="H771" s="44"/>
      <c r="I771" s="41"/>
      <c r="J771" s="39"/>
    </row>
    <row r="772" spans="1:10" customFormat="1" x14ac:dyDescent="0.25">
      <c r="A772" s="42" t="s">
        <v>2503</v>
      </c>
      <c r="B772" s="39" t="s">
        <v>2504</v>
      </c>
      <c r="C772" s="39" t="s">
        <v>32</v>
      </c>
      <c r="D772" s="39" t="s">
        <v>33</v>
      </c>
      <c r="E772" s="43">
        <v>1</v>
      </c>
      <c r="F772" s="42" t="s">
        <v>15</v>
      </c>
      <c r="G772" s="39"/>
      <c r="H772" s="49"/>
      <c r="I772" s="50"/>
      <c r="J772" s="38"/>
    </row>
    <row r="773" spans="1:10" customFormat="1" x14ac:dyDescent="0.25">
      <c r="A773" s="37" t="s">
        <v>2505</v>
      </c>
      <c r="B773" s="38" t="s">
        <v>2506</v>
      </c>
      <c r="C773" s="38" t="s">
        <v>79</v>
      </c>
      <c r="D773" s="39" t="s">
        <v>80</v>
      </c>
      <c r="E773" s="40">
        <v>1</v>
      </c>
      <c r="F773" s="37" t="s">
        <v>15</v>
      </c>
      <c r="G773" s="38"/>
      <c r="H773" s="49"/>
      <c r="I773" s="50"/>
      <c r="J773" s="38"/>
    </row>
    <row r="774" spans="1:10" x14ac:dyDescent="0.25">
      <c r="A774" s="42" t="s">
        <v>2507</v>
      </c>
      <c r="B774" s="39" t="s">
        <v>2508</v>
      </c>
      <c r="C774" s="39" t="s">
        <v>79</v>
      </c>
      <c r="D774" s="39" t="s">
        <v>80</v>
      </c>
      <c r="E774" s="43">
        <v>28</v>
      </c>
      <c r="F774" s="42" t="s">
        <v>15</v>
      </c>
      <c r="G774" s="39" t="s">
        <v>125</v>
      </c>
      <c r="H774" s="44" t="s">
        <v>2509</v>
      </c>
      <c r="I774" s="41" t="s">
        <v>1320</v>
      </c>
      <c r="J774" s="39"/>
    </row>
    <row r="775" spans="1:10" x14ac:dyDescent="0.25">
      <c r="A775" s="37" t="s">
        <v>2510</v>
      </c>
      <c r="B775" s="38" t="s">
        <v>2671</v>
      </c>
      <c r="C775" s="38" t="s">
        <v>1302</v>
      </c>
      <c r="D775" s="39" t="s">
        <v>1306</v>
      </c>
      <c r="E775" s="37">
        <v>1</v>
      </c>
      <c r="F775" s="37" t="s">
        <v>15</v>
      </c>
      <c r="G775" s="38"/>
      <c r="H775" s="44" t="s">
        <v>2672</v>
      </c>
      <c r="I775" s="41" t="s">
        <v>1320</v>
      </c>
      <c r="J775" s="39"/>
    </row>
    <row r="776" spans="1:10" x14ac:dyDescent="0.25">
      <c r="A776" s="37" t="s">
        <v>2511</v>
      </c>
      <c r="B776" s="38" t="s">
        <v>2512</v>
      </c>
      <c r="C776" s="38" t="s">
        <v>283</v>
      </c>
      <c r="D776" s="39" t="s">
        <v>2513</v>
      </c>
      <c r="E776" s="37">
        <v>6</v>
      </c>
      <c r="F776" s="37" t="s">
        <v>15</v>
      </c>
      <c r="G776" s="38"/>
      <c r="H776" s="44">
        <v>25510</v>
      </c>
      <c r="I776" s="41" t="s">
        <v>412</v>
      </c>
      <c r="J776" s="39"/>
    </row>
    <row r="777" spans="1:10" x14ac:dyDescent="0.25">
      <c r="A777" s="37" t="s">
        <v>2514</v>
      </c>
      <c r="B777" s="38" t="s">
        <v>2515</v>
      </c>
      <c r="C777" s="38" t="s">
        <v>147</v>
      </c>
      <c r="D777" s="39" t="s">
        <v>261</v>
      </c>
      <c r="E777" s="40">
        <v>2</v>
      </c>
      <c r="F777" s="37" t="s">
        <v>15</v>
      </c>
      <c r="G777" s="38"/>
      <c r="H777" s="44">
        <v>300450</v>
      </c>
      <c r="I777" s="41" t="s">
        <v>2293</v>
      </c>
      <c r="J777" s="39"/>
    </row>
    <row r="778" spans="1:10" x14ac:dyDescent="0.25">
      <c r="A778" s="42" t="s">
        <v>2516</v>
      </c>
      <c r="B778" s="39" t="s">
        <v>2517</v>
      </c>
      <c r="C778" s="39" t="s">
        <v>79</v>
      </c>
      <c r="D778" s="39" t="s">
        <v>2246</v>
      </c>
      <c r="E778" s="42">
        <v>1</v>
      </c>
      <c r="F778" s="42" t="s">
        <v>15</v>
      </c>
      <c r="G778" s="39"/>
      <c r="H778" s="44" t="s">
        <v>2518</v>
      </c>
      <c r="I778" s="41" t="s">
        <v>2519</v>
      </c>
      <c r="J778" s="39"/>
    </row>
    <row r="779" spans="1:10" x14ac:dyDescent="0.25">
      <c r="A779" s="42" t="s">
        <v>2520</v>
      </c>
      <c r="B779" s="39" t="s">
        <v>2521</v>
      </c>
      <c r="C779" s="39" t="s">
        <v>123</v>
      </c>
      <c r="D779" s="39" t="s">
        <v>124</v>
      </c>
      <c r="E779" s="42">
        <v>3</v>
      </c>
      <c r="F779" s="42" t="s">
        <v>15</v>
      </c>
      <c r="G779" s="39" t="s">
        <v>2522</v>
      </c>
      <c r="H779" s="44">
        <v>66100</v>
      </c>
      <c r="I779" s="41" t="s">
        <v>127</v>
      </c>
      <c r="J779" s="39"/>
    </row>
    <row r="780" spans="1:10" x14ac:dyDescent="0.25">
      <c r="A780" s="37" t="s">
        <v>2523</v>
      </c>
      <c r="B780" s="38" t="s">
        <v>2524</v>
      </c>
      <c r="C780" s="38" t="s">
        <v>1302</v>
      </c>
      <c r="D780" s="39" t="s">
        <v>1303</v>
      </c>
      <c r="E780" s="37">
        <v>1</v>
      </c>
      <c r="F780" s="37" t="s">
        <v>15</v>
      </c>
      <c r="G780" s="38"/>
      <c r="H780" s="44" t="s">
        <v>2525</v>
      </c>
      <c r="I780" s="41" t="s">
        <v>412</v>
      </c>
      <c r="J780" s="39"/>
    </row>
    <row r="781" spans="1:10" x14ac:dyDescent="0.25">
      <c r="A781" s="37" t="s">
        <v>2526</v>
      </c>
      <c r="B781" s="38" t="s">
        <v>2527</v>
      </c>
      <c r="C781" s="38" t="s">
        <v>99</v>
      </c>
      <c r="D781" s="39" t="s">
        <v>1202</v>
      </c>
      <c r="E781" s="37">
        <v>1</v>
      </c>
      <c r="F781" s="37" t="s">
        <v>15</v>
      </c>
      <c r="G781" s="38"/>
      <c r="H781" s="44" t="s">
        <v>2528</v>
      </c>
      <c r="I781" s="41" t="s">
        <v>475</v>
      </c>
      <c r="J781" s="39"/>
    </row>
    <row r="782" spans="1:10" ht="30" x14ac:dyDescent="0.25">
      <c r="A782" s="42" t="s">
        <v>2529</v>
      </c>
      <c r="B782" s="39" t="s">
        <v>2530</v>
      </c>
      <c r="C782" s="39" t="s">
        <v>28</v>
      </c>
      <c r="D782" s="39" t="s">
        <v>922</v>
      </c>
      <c r="E782" s="42">
        <v>2</v>
      </c>
      <c r="F782" s="42" t="s">
        <v>15</v>
      </c>
      <c r="G782" s="39" t="s">
        <v>923</v>
      </c>
      <c r="H782" s="44" t="s">
        <v>2531</v>
      </c>
      <c r="I782" s="41" t="s">
        <v>1592</v>
      </c>
      <c r="J782" s="39"/>
    </row>
    <row r="783" spans="1:10" ht="30" x14ac:dyDescent="0.25">
      <c r="A783" s="42" t="s">
        <v>2532</v>
      </c>
      <c r="B783" s="39" t="s">
        <v>2724</v>
      </c>
      <c r="C783" s="39" t="s">
        <v>32</v>
      </c>
      <c r="D783" s="39" t="s">
        <v>1689</v>
      </c>
      <c r="E783" s="42">
        <v>6</v>
      </c>
      <c r="F783" s="42" t="s">
        <v>15</v>
      </c>
      <c r="G783" s="39"/>
      <c r="H783" s="44">
        <v>90803</v>
      </c>
      <c r="I783" s="41" t="s">
        <v>2729</v>
      </c>
      <c r="J783" s="39"/>
    </row>
    <row r="784" spans="1:10" x14ac:dyDescent="0.25">
      <c r="A784" s="37" t="s">
        <v>2533</v>
      </c>
      <c r="B784" s="38" t="s">
        <v>2534</v>
      </c>
      <c r="C784" s="38" t="s">
        <v>79</v>
      </c>
      <c r="D784" s="39" t="s">
        <v>80</v>
      </c>
      <c r="E784" s="37">
        <v>1</v>
      </c>
      <c r="F784" s="37" t="s">
        <v>15</v>
      </c>
      <c r="G784" s="38"/>
      <c r="H784" s="44" t="s">
        <v>2535</v>
      </c>
      <c r="I784" s="41" t="s">
        <v>2536</v>
      </c>
      <c r="J784" s="39"/>
    </row>
    <row r="785" spans="1:10" customFormat="1" ht="30" x14ac:dyDescent="0.25">
      <c r="A785" s="42" t="s">
        <v>2537</v>
      </c>
      <c r="B785" s="39" t="s">
        <v>2538</v>
      </c>
      <c r="C785" s="39" t="s">
        <v>283</v>
      </c>
      <c r="D785" s="39" t="s">
        <v>284</v>
      </c>
      <c r="E785" s="42">
        <v>2</v>
      </c>
      <c r="F785" s="42" t="s">
        <v>15</v>
      </c>
      <c r="G785" s="39"/>
      <c r="H785" s="44" t="s">
        <v>2539</v>
      </c>
      <c r="I785" s="41" t="s">
        <v>287</v>
      </c>
      <c r="J785" s="39"/>
    </row>
    <row r="786" spans="1:10" ht="30" x14ac:dyDescent="0.25">
      <c r="A786" s="42" t="s">
        <v>2540</v>
      </c>
      <c r="B786" s="39" t="s">
        <v>2541</v>
      </c>
      <c r="C786" s="39" t="s">
        <v>283</v>
      </c>
      <c r="D786" s="39" t="s">
        <v>284</v>
      </c>
      <c r="E786" s="42">
        <v>2</v>
      </c>
      <c r="F786" s="42" t="s">
        <v>15</v>
      </c>
      <c r="G786" s="39"/>
      <c r="H786" s="49" t="s">
        <v>2542</v>
      </c>
      <c r="I786" s="50" t="s">
        <v>287</v>
      </c>
      <c r="J786" s="38"/>
    </row>
    <row r="787" spans="1:10" ht="30" x14ac:dyDescent="0.25">
      <c r="A787" s="42" t="s">
        <v>2543</v>
      </c>
      <c r="B787" s="39" t="s">
        <v>2544</v>
      </c>
      <c r="C787" s="39" t="s">
        <v>283</v>
      </c>
      <c r="D787" s="39" t="s">
        <v>284</v>
      </c>
      <c r="E787" s="42">
        <v>2</v>
      </c>
      <c r="F787" s="42" t="s">
        <v>15</v>
      </c>
      <c r="G787" s="39"/>
      <c r="H787" s="44" t="s">
        <v>2545</v>
      </c>
      <c r="I787" s="41" t="s">
        <v>287</v>
      </c>
      <c r="J787" s="39"/>
    </row>
    <row r="788" spans="1:10" x14ac:dyDescent="0.25">
      <c r="A788" s="42" t="s">
        <v>2546</v>
      </c>
      <c r="B788" s="39" t="s">
        <v>2547</v>
      </c>
      <c r="C788" s="39" t="s">
        <v>28</v>
      </c>
      <c r="D788" s="39" t="s">
        <v>85</v>
      </c>
      <c r="E788" s="42">
        <v>2</v>
      </c>
      <c r="F788" s="42" t="s">
        <v>15</v>
      </c>
      <c r="G788" s="39"/>
      <c r="H788" s="44" t="s">
        <v>2548</v>
      </c>
      <c r="I788" s="41"/>
      <c r="J788" s="39"/>
    </row>
    <row r="789" spans="1:10" x14ac:dyDescent="0.25">
      <c r="A789" s="37" t="s">
        <v>2549</v>
      </c>
      <c r="B789" s="38" t="s">
        <v>2550</v>
      </c>
      <c r="C789" s="38" t="s">
        <v>668</v>
      </c>
      <c r="D789" s="39" t="s">
        <v>1406</v>
      </c>
      <c r="E789" s="37">
        <v>14</v>
      </c>
      <c r="F789" s="37" t="s">
        <v>15</v>
      </c>
      <c r="G789" s="38"/>
      <c r="H789" s="44" t="s">
        <v>2551</v>
      </c>
      <c r="I789" s="41"/>
      <c r="J789" s="39"/>
    </row>
    <row r="790" spans="1:10" s="17" customFormat="1" ht="15.75" x14ac:dyDescent="0.25">
      <c r="A790" s="42" t="s">
        <v>2552</v>
      </c>
      <c r="B790" s="39" t="s">
        <v>2553</v>
      </c>
      <c r="C790" s="39" t="s">
        <v>109</v>
      </c>
      <c r="D790" s="39" t="s">
        <v>110</v>
      </c>
      <c r="E790" s="42">
        <v>5</v>
      </c>
      <c r="F790" s="42" t="s">
        <v>15</v>
      </c>
      <c r="G790" s="39"/>
      <c r="H790" s="44" t="s">
        <v>111</v>
      </c>
      <c r="I790" s="41" t="s">
        <v>112</v>
      </c>
      <c r="J790" s="39"/>
    </row>
    <row r="791" spans="1:10" s="17" customFormat="1" ht="15.75" x14ac:dyDescent="0.25">
      <c r="A791" s="37" t="s">
        <v>2554</v>
      </c>
      <c r="B791" s="39" t="s">
        <v>2555</v>
      </c>
      <c r="C791" s="38" t="s">
        <v>109</v>
      </c>
      <c r="D791" s="39" t="s">
        <v>110</v>
      </c>
      <c r="E791" s="37">
        <v>30</v>
      </c>
      <c r="F791" s="37" t="s">
        <v>15</v>
      </c>
      <c r="G791" s="38"/>
      <c r="H791" s="44" t="s">
        <v>111</v>
      </c>
      <c r="I791" s="41" t="s">
        <v>112</v>
      </c>
      <c r="J791" s="39"/>
    </row>
    <row r="792" spans="1:10" s="17" customFormat="1" ht="15.75" x14ac:dyDescent="0.25">
      <c r="A792" s="37" t="s">
        <v>2556</v>
      </c>
      <c r="B792" s="39" t="s">
        <v>2557</v>
      </c>
      <c r="C792" s="38" t="s">
        <v>668</v>
      </c>
      <c r="D792" s="38" t="s">
        <v>1406</v>
      </c>
      <c r="E792" s="37">
        <v>6</v>
      </c>
      <c r="F792" s="37" t="s">
        <v>15</v>
      </c>
      <c r="G792" s="38"/>
      <c r="H792" s="44" t="s">
        <v>2558</v>
      </c>
      <c r="I792" s="41" t="s">
        <v>2293</v>
      </c>
      <c r="J792" s="39"/>
    </row>
    <row r="793" spans="1:10" s="17" customFormat="1" ht="30" x14ac:dyDescent="0.25">
      <c r="A793" s="37" t="s">
        <v>2559</v>
      </c>
      <c r="B793" s="39" t="s">
        <v>2560</v>
      </c>
      <c r="C793" s="38" t="s">
        <v>668</v>
      </c>
      <c r="D793" s="38" t="s">
        <v>1406</v>
      </c>
      <c r="E793" s="37">
        <v>6</v>
      </c>
      <c r="F793" s="37" t="s">
        <v>15</v>
      </c>
      <c r="G793" s="38"/>
      <c r="H793" s="44" t="s">
        <v>2561</v>
      </c>
      <c r="I793" s="41" t="s">
        <v>2293</v>
      </c>
      <c r="J793" s="39"/>
    </row>
    <row r="794" spans="1:10" s="17" customFormat="1" ht="15.75" x14ac:dyDescent="0.25">
      <c r="A794" s="37" t="s">
        <v>2562</v>
      </c>
      <c r="B794" s="39" t="s">
        <v>2563</v>
      </c>
      <c r="C794" s="38" t="s">
        <v>203</v>
      </c>
      <c r="D794" s="39" t="s">
        <v>1221</v>
      </c>
      <c r="E794" s="37">
        <v>1</v>
      </c>
      <c r="F794" s="37" t="s">
        <v>15</v>
      </c>
      <c r="G794" s="38"/>
      <c r="H794" s="44" t="s">
        <v>2564</v>
      </c>
      <c r="I794" s="41" t="s">
        <v>2496</v>
      </c>
      <c r="J794" s="39"/>
    </row>
    <row r="795" spans="1:10" s="17" customFormat="1" ht="15.75" x14ac:dyDescent="0.25">
      <c r="A795" s="37" t="s">
        <v>2565</v>
      </c>
      <c r="B795" s="39" t="s">
        <v>2566</v>
      </c>
      <c r="C795" s="38" t="s">
        <v>283</v>
      </c>
      <c r="D795" s="39" t="s">
        <v>284</v>
      </c>
      <c r="E795" s="37">
        <v>2</v>
      </c>
      <c r="F795" s="37" t="s">
        <v>15</v>
      </c>
      <c r="G795" s="38"/>
      <c r="H795" s="44">
        <v>3774</v>
      </c>
      <c r="I795" s="41" t="s">
        <v>287</v>
      </c>
      <c r="J795" s="39"/>
    </row>
    <row r="796" spans="1:10" s="17" customFormat="1" ht="15.75" x14ac:dyDescent="0.25">
      <c r="A796" s="37" t="s">
        <v>2567</v>
      </c>
      <c r="B796" s="39" t="s">
        <v>2568</v>
      </c>
      <c r="C796" s="38" t="s">
        <v>79</v>
      </c>
      <c r="D796" s="39" t="s">
        <v>80</v>
      </c>
      <c r="E796" s="37">
        <v>4</v>
      </c>
      <c r="F796" s="37" t="s">
        <v>15</v>
      </c>
      <c r="G796" s="38"/>
      <c r="H796" s="44">
        <v>36488000</v>
      </c>
      <c r="I796" s="41" t="s">
        <v>2293</v>
      </c>
      <c r="J796" s="39"/>
    </row>
    <row r="797" spans="1:10" s="17" customFormat="1" ht="15.75" x14ac:dyDescent="0.25">
      <c r="A797" s="37" t="s">
        <v>2569</v>
      </c>
      <c r="B797" s="39" t="s">
        <v>2570</v>
      </c>
      <c r="C797" s="38" t="s">
        <v>79</v>
      </c>
      <c r="D797" s="39" t="s">
        <v>80</v>
      </c>
      <c r="E797" s="37">
        <v>4</v>
      </c>
      <c r="F797" s="37" t="s">
        <v>15</v>
      </c>
      <c r="G797" s="38"/>
      <c r="H797" s="44">
        <v>36490200</v>
      </c>
      <c r="I797" s="41" t="s">
        <v>2293</v>
      </c>
      <c r="J797" s="39"/>
    </row>
    <row r="798" spans="1:10" s="17" customFormat="1" ht="30" x14ac:dyDescent="0.25">
      <c r="A798" s="37" t="s">
        <v>2571</v>
      </c>
      <c r="B798" s="39" t="s">
        <v>2572</v>
      </c>
      <c r="C798" s="38" t="s">
        <v>109</v>
      </c>
      <c r="D798" s="39" t="s">
        <v>110</v>
      </c>
      <c r="E798" s="37">
        <v>20</v>
      </c>
      <c r="F798" s="37" t="s">
        <v>15</v>
      </c>
      <c r="G798" s="38"/>
      <c r="H798" s="44" t="s">
        <v>2573</v>
      </c>
      <c r="I798" s="41" t="s">
        <v>2574</v>
      </c>
      <c r="J798" s="39"/>
    </row>
    <row r="799" spans="1:10" s="17" customFormat="1" ht="15.75" x14ac:dyDescent="0.25">
      <c r="A799" s="37" t="s">
        <v>2575</v>
      </c>
      <c r="B799" s="39" t="s">
        <v>2576</v>
      </c>
      <c r="C799" s="38" t="s">
        <v>32</v>
      </c>
      <c r="D799" s="39" t="s">
        <v>1242</v>
      </c>
      <c r="E799" s="37">
        <v>6</v>
      </c>
      <c r="F799" s="37" t="s">
        <v>15</v>
      </c>
      <c r="G799" s="38"/>
      <c r="H799" s="44" t="s">
        <v>2577</v>
      </c>
      <c r="I799" s="41" t="s">
        <v>2578</v>
      </c>
      <c r="J799" s="39"/>
    </row>
    <row r="800" spans="1:10" s="17" customFormat="1" ht="15.75" x14ac:dyDescent="0.25">
      <c r="A800" s="37" t="s">
        <v>2579</v>
      </c>
      <c r="B800" s="39" t="s">
        <v>2580</v>
      </c>
      <c r="C800" s="38" t="s">
        <v>32</v>
      </c>
      <c r="D800" s="39" t="s">
        <v>1242</v>
      </c>
      <c r="E800" s="37">
        <v>6</v>
      </c>
      <c r="F800" s="37" t="s">
        <v>15</v>
      </c>
      <c r="G800" s="38"/>
      <c r="H800" s="44">
        <v>7144302</v>
      </c>
      <c r="I800" s="41" t="s">
        <v>1170</v>
      </c>
      <c r="J800" s="39"/>
    </row>
    <row r="801" spans="1:10" s="17" customFormat="1" ht="15.75" x14ac:dyDescent="0.25">
      <c r="A801" s="37" t="s">
        <v>2581</v>
      </c>
      <c r="B801" s="39" t="s">
        <v>2582</v>
      </c>
      <c r="C801" s="38" t="s">
        <v>32</v>
      </c>
      <c r="D801" s="39" t="s">
        <v>33</v>
      </c>
      <c r="E801" s="37">
        <v>2</v>
      </c>
      <c r="F801" s="37" t="s">
        <v>15</v>
      </c>
      <c r="G801" s="38" t="s">
        <v>34</v>
      </c>
      <c r="H801" s="44" t="s">
        <v>2583</v>
      </c>
      <c r="I801" s="41" t="s">
        <v>1457</v>
      </c>
      <c r="J801" s="39"/>
    </row>
    <row r="802" spans="1:10" x14ac:dyDescent="0.25">
      <c r="A802" s="37" t="s">
        <v>2584</v>
      </c>
      <c r="B802" s="39" t="s">
        <v>2585</v>
      </c>
      <c r="C802" s="38" t="s">
        <v>32</v>
      </c>
      <c r="D802" s="39" t="s">
        <v>33</v>
      </c>
      <c r="E802" s="37">
        <v>2</v>
      </c>
      <c r="F802" s="37" t="s">
        <v>15</v>
      </c>
      <c r="G802" s="38" t="s">
        <v>34</v>
      </c>
      <c r="H802" s="44" t="s">
        <v>2586</v>
      </c>
      <c r="I802" s="41" t="s">
        <v>1457</v>
      </c>
      <c r="J802" s="39"/>
    </row>
    <row r="803" spans="1:10" x14ac:dyDescent="0.25">
      <c r="A803" s="37" t="s">
        <v>2587</v>
      </c>
      <c r="B803" s="39" t="s">
        <v>2588</v>
      </c>
      <c r="C803" s="38" t="s">
        <v>28</v>
      </c>
      <c r="D803" s="39" t="s">
        <v>29</v>
      </c>
      <c r="E803" s="37">
        <v>2</v>
      </c>
      <c r="F803" s="37" t="s">
        <v>15</v>
      </c>
      <c r="G803" s="38"/>
      <c r="H803" s="44" t="s">
        <v>2589</v>
      </c>
      <c r="I803" s="41" t="s">
        <v>87</v>
      </c>
      <c r="J803" s="39"/>
    </row>
    <row r="804" spans="1:10" x14ac:dyDescent="0.25">
      <c r="A804" s="37" t="s">
        <v>2590</v>
      </c>
      <c r="B804" s="39" t="s">
        <v>2673</v>
      </c>
      <c r="C804" s="38" t="s">
        <v>2116</v>
      </c>
      <c r="D804" s="38" t="s">
        <v>2117</v>
      </c>
      <c r="E804" s="37">
        <v>1</v>
      </c>
      <c r="F804" s="37" t="s">
        <v>15</v>
      </c>
      <c r="G804" s="49" t="s">
        <v>34</v>
      </c>
      <c r="H804" s="32">
        <v>6500482</v>
      </c>
      <c r="I804" s="50" t="s">
        <v>127</v>
      </c>
      <c r="J804" s="46"/>
    </row>
    <row r="805" spans="1:10" x14ac:dyDescent="0.25">
      <c r="A805" s="37" t="s">
        <v>2591</v>
      </c>
      <c r="B805" s="39" t="s">
        <v>2674</v>
      </c>
      <c r="C805" s="38" t="s">
        <v>2116</v>
      </c>
      <c r="D805" s="38" t="s">
        <v>2117</v>
      </c>
      <c r="E805" s="37">
        <v>1</v>
      </c>
      <c r="F805" s="37" t="s">
        <v>15</v>
      </c>
      <c r="G805" s="49" t="s">
        <v>34</v>
      </c>
      <c r="H805" s="32">
        <v>6500483</v>
      </c>
      <c r="I805" s="50" t="s">
        <v>127</v>
      </c>
      <c r="J805" s="46"/>
    </row>
    <row r="806" spans="1:10" x14ac:dyDescent="0.25">
      <c r="A806" s="37" t="s">
        <v>2592</v>
      </c>
      <c r="B806" s="39" t="s">
        <v>2675</v>
      </c>
      <c r="C806" s="38" t="s">
        <v>2116</v>
      </c>
      <c r="D806" s="38" t="s">
        <v>2117</v>
      </c>
      <c r="E806" s="37">
        <v>1</v>
      </c>
      <c r="F806" s="37" t="s">
        <v>15</v>
      </c>
      <c r="G806" s="49" t="s">
        <v>34</v>
      </c>
      <c r="H806" s="32">
        <v>6500484</v>
      </c>
      <c r="I806" s="50" t="s">
        <v>127</v>
      </c>
      <c r="J806" s="46"/>
    </row>
    <row r="807" spans="1:10" x14ac:dyDescent="0.25">
      <c r="A807" s="37" t="s">
        <v>2593</v>
      </c>
      <c r="B807" s="39" t="s">
        <v>2676</v>
      </c>
      <c r="C807" s="38" t="s">
        <v>2116</v>
      </c>
      <c r="D807" s="38" t="s">
        <v>2117</v>
      </c>
      <c r="E807" s="37">
        <v>1</v>
      </c>
      <c r="F807" s="37" t="s">
        <v>15</v>
      </c>
      <c r="G807" s="49" t="s">
        <v>34</v>
      </c>
      <c r="H807" s="32">
        <v>6500485</v>
      </c>
      <c r="I807" s="50" t="s">
        <v>127</v>
      </c>
      <c r="J807" s="46"/>
    </row>
    <row r="808" spans="1:10" x14ac:dyDescent="0.25">
      <c r="A808" s="37" t="s">
        <v>2594</v>
      </c>
      <c r="B808" s="39" t="s">
        <v>2595</v>
      </c>
      <c r="C808" s="38" t="s">
        <v>99</v>
      </c>
      <c r="D808" s="38" t="s">
        <v>1202</v>
      </c>
      <c r="E808" s="37">
        <v>1</v>
      </c>
      <c r="F808" s="37" t="s">
        <v>15</v>
      </c>
      <c r="G808" s="49"/>
      <c r="H808" s="32" t="s">
        <v>2596</v>
      </c>
      <c r="I808" s="50" t="s">
        <v>158</v>
      </c>
      <c r="J808" s="23" t="s">
        <v>2597</v>
      </c>
    </row>
    <row r="809" spans="1:10" x14ac:dyDescent="0.25">
      <c r="A809" s="45" t="s">
        <v>2628</v>
      </c>
      <c r="B809" s="46" t="s">
        <v>2636</v>
      </c>
      <c r="C809" s="46" t="s">
        <v>2116</v>
      </c>
      <c r="D809" s="46" t="s">
        <v>2117</v>
      </c>
      <c r="E809" s="45">
        <v>1</v>
      </c>
      <c r="F809" s="45" t="s">
        <v>15</v>
      </c>
      <c r="G809" s="46" t="s">
        <v>34</v>
      </c>
      <c r="H809" s="41" t="s">
        <v>2645</v>
      </c>
      <c r="I809" s="41" t="s">
        <v>2695</v>
      </c>
      <c r="J809" s="46"/>
    </row>
    <row r="810" spans="1:10" x14ac:dyDescent="0.25">
      <c r="A810" s="45" t="s">
        <v>2629</v>
      </c>
      <c r="B810" s="46" t="s">
        <v>2637</v>
      </c>
      <c r="C810" s="46" t="s">
        <v>2116</v>
      </c>
      <c r="D810" s="46" t="s">
        <v>2117</v>
      </c>
      <c r="E810" s="45">
        <v>1</v>
      </c>
      <c r="F810" s="45" t="s">
        <v>15</v>
      </c>
      <c r="G810" s="46" t="s">
        <v>34</v>
      </c>
      <c r="H810" s="41" t="s">
        <v>2646</v>
      </c>
      <c r="I810" s="41" t="s">
        <v>2695</v>
      </c>
      <c r="J810" s="46"/>
    </row>
    <row r="811" spans="1:10" x14ac:dyDescent="0.25">
      <c r="A811" s="45" t="s">
        <v>2630</v>
      </c>
      <c r="B811" s="46" t="s">
        <v>2638</v>
      </c>
      <c r="C811" s="46" t="s">
        <v>2116</v>
      </c>
      <c r="D811" s="46" t="s">
        <v>2117</v>
      </c>
      <c r="E811" s="45">
        <v>1</v>
      </c>
      <c r="F811" s="45" t="s">
        <v>15</v>
      </c>
      <c r="G811" s="46" t="s">
        <v>34</v>
      </c>
      <c r="H811" s="41" t="s">
        <v>2647</v>
      </c>
      <c r="I811" s="41" t="s">
        <v>2695</v>
      </c>
      <c r="J811" s="46"/>
    </row>
    <row r="812" spans="1:10" x14ac:dyDescent="0.25">
      <c r="A812" s="45" t="s">
        <v>2631</v>
      </c>
      <c r="B812" s="46" t="s">
        <v>2639</v>
      </c>
      <c r="C812" s="46" t="s">
        <v>2116</v>
      </c>
      <c r="D812" s="46" t="s">
        <v>2117</v>
      </c>
      <c r="E812" s="45">
        <v>1</v>
      </c>
      <c r="F812" s="45" t="s">
        <v>15</v>
      </c>
      <c r="G812" s="46" t="s">
        <v>34</v>
      </c>
      <c r="H812" s="41" t="s">
        <v>2648</v>
      </c>
      <c r="I812" s="41" t="s">
        <v>2695</v>
      </c>
      <c r="J812" s="46"/>
    </row>
    <row r="813" spans="1:10" x14ac:dyDescent="0.25">
      <c r="A813" s="45" t="s">
        <v>2632</v>
      </c>
      <c r="B813" s="46" t="s">
        <v>2640</v>
      </c>
      <c r="C813" s="46" t="s">
        <v>2116</v>
      </c>
      <c r="D813" s="46" t="s">
        <v>2117</v>
      </c>
      <c r="E813" s="45">
        <v>1</v>
      </c>
      <c r="F813" s="45" t="s">
        <v>15</v>
      </c>
      <c r="G813" s="46" t="s">
        <v>34</v>
      </c>
      <c r="H813" s="41" t="s">
        <v>2649</v>
      </c>
      <c r="I813" s="41" t="s">
        <v>2695</v>
      </c>
      <c r="J813" s="46"/>
    </row>
    <row r="814" spans="1:10" x14ac:dyDescent="0.25">
      <c r="A814" s="45" t="s">
        <v>2627</v>
      </c>
      <c r="B814" s="46" t="s">
        <v>2635</v>
      </c>
      <c r="C814" s="46" t="s">
        <v>28</v>
      </c>
      <c r="D814" s="46" t="s">
        <v>29</v>
      </c>
      <c r="E814" s="45">
        <v>2</v>
      </c>
      <c r="F814" s="45" t="s">
        <v>15</v>
      </c>
      <c r="G814" s="46"/>
      <c r="H814" s="41" t="s">
        <v>2644</v>
      </c>
      <c r="I814" s="41" t="s">
        <v>2642</v>
      </c>
      <c r="J814" s="46"/>
    </row>
    <row r="815" spans="1:10" ht="30" x14ac:dyDescent="0.25">
      <c r="A815" s="45" t="s">
        <v>2634</v>
      </c>
      <c r="B815" s="46" t="s">
        <v>2725</v>
      </c>
      <c r="C815" s="46" t="s">
        <v>283</v>
      </c>
      <c r="D815" s="46" t="s">
        <v>284</v>
      </c>
      <c r="E815" s="45">
        <v>1</v>
      </c>
      <c r="F815" s="45" t="s">
        <v>15</v>
      </c>
      <c r="G815" s="46"/>
      <c r="H815" s="41" t="s">
        <v>2650</v>
      </c>
      <c r="I815" s="41" t="s">
        <v>287</v>
      </c>
      <c r="J815" s="46"/>
    </row>
    <row r="816" spans="1:10" x14ac:dyDescent="0.25">
      <c r="A816" s="45" t="s">
        <v>2680</v>
      </c>
      <c r="B816" s="46" t="s">
        <v>2685</v>
      </c>
      <c r="C816" s="46" t="s">
        <v>2116</v>
      </c>
      <c r="D816" s="46" t="s">
        <v>2117</v>
      </c>
      <c r="E816" s="45">
        <v>1</v>
      </c>
      <c r="F816" s="45" t="s">
        <v>15</v>
      </c>
      <c r="G816" s="46" t="s">
        <v>34</v>
      </c>
      <c r="H816" s="41" t="s">
        <v>2690</v>
      </c>
      <c r="I816" s="41" t="s">
        <v>2695</v>
      </c>
      <c r="J816" s="46"/>
    </row>
    <row r="817" spans="1:10" x14ac:dyDescent="0.25">
      <c r="A817" s="45" t="s">
        <v>2681</v>
      </c>
      <c r="B817" s="46" t="s">
        <v>2686</v>
      </c>
      <c r="C817" s="46" t="s">
        <v>2116</v>
      </c>
      <c r="D817" s="46" t="s">
        <v>2117</v>
      </c>
      <c r="E817" s="45">
        <v>1</v>
      </c>
      <c r="F817" s="45" t="s">
        <v>15</v>
      </c>
      <c r="G817" s="46" t="s">
        <v>34</v>
      </c>
      <c r="H817" s="41" t="s">
        <v>2691</v>
      </c>
      <c r="I817" s="41" t="s">
        <v>2695</v>
      </c>
      <c r="J817" s="46"/>
    </row>
    <row r="818" spans="1:10" x14ac:dyDescent="0.25">
      <c r="A818" s="45" t="s">
        <v>2682</v>
      </c>
      <c r="B818" s="46" t="s">
        <v>2687</v>
      </c>
      <c r="C818" s="46" t="s">
        <v>2116</v>
      </c>
      <c r="D818" s="46" t="s">
        <v>2117</v>
      </c>
      <c r="E818" s="45">
        <v>1</v>
      </c>
      <c r="F818" s="45" t="s">
        <v>15</v>
      </c>
      <c r="G818" s="46" t="s">
        <v>34</v>
      </c>
      <c r="H818" s="41" t="s">
        <v>2692</v>
      </c>
      <c r="I818" s="41" t="s">
        <v>2695</v>
      </c>
      <c r="J818" s="46"/>
    </row>
    <row r="819" spans="1:10" x14ac:dyDescent="0.25">
      <c r="A819" s="45" t="s">
        <v>2683</v>
      </c>
      <c r="B819" s="46" t="s">
        <v>2688</v>
      </c>
      <c r="C819" s="46" t="s">
        <v>2116</v>
      </c>
      <c r="D819" s="46" t="s">
        <v>2117</v>
      </c>
      <c r="E819" s="45">
        <v>1</v>
      </c>
      <c r="F819" s="45" t="s">
        <v>15</v>
      </c>
      <c r="G819" s="46" t="s">
        <v>34</v>
      </c>
      <c r="H819" s="41" t="s">
        <v>2693</v>
      </c>
      <c r="I819" s="41" t="s">
        <v>2695</v>
      </c>
      <c r="J819" s="46"/>
    </row>
    <row r="820" spans="1:10" x14ac:dyDescent="0.25">
      <c r="A820" s="45" t="s">
        <v>2684</v>
      </c>
      <c r="B820" s="46" t="s">
        <v>2689</v>
      </c>
      <c r="C820" s="46" t="s">
        <v>2116</v>
      </c>
      <c r="D820" s="46" t="s">
        <v>2117</v>
      </c>
      <c r="E820" s="45">
        <v>1</v>
      </c>
      <c r="F820" s="45" t="s">
        <v>15</v>
      </c>
      <c r="G820" s="46" t="s">
        <v>34</v>
      </c>
      <c r="H820" s="41" t="s">
        <v>2694</v>
      </c>
      <c r="I820" s="41" t="s">
        <v>2695</v>
      </c>
      <c r="J820" s="46"/>
    </row>
  </sheetData>
  <sheetProtection algorithmName="SHA-512" hashValue="aiDN5bBQaBvyPEWWtWh2LXWQ/EZkEMq+4XW6nD9UM6o62WCxw1TdxWfUIv8dtG6FdTIk2fSqEY+u9ZPV4oedzw==" saltValue="pHt7lN5MaDadHYeTlBJSuw==" spinCount="100000" sheet="1" objects="1" scenarios="1" sort="0" autoFilter="0"/>
  <autoFilter ref="A3:J820" xr:uid="{D2012CB5-F675-492B-A455-223189F7CDAB}"/>
  <sortState xmlns:xlrd2="http://schemas.microsoft.com/office/spreadsheetml/2017/richdata2" ref="A4:G674">
    <sortCondition ref="C4:C674"/>
    <sortCondition ref="D4:D674"/>
    <sortCondition ref="A4:A674"/>
  </sortState>
  <mergeCells count="3">
    <mergeCell ref="D1:G1"/>
    <mergeCell ref="A1:B1"/>
    <mergeCell ref="A2:J2"/>
  </mergeCells>
  <phoneticPr fontId="4" type="noConversion"/>
  <conditionalFormatting sqref="A790:A802">
    <cfRule type="duplicateValues" dxfId="17" priority="2"/>
  </conditionalFormatting>
  <conditionalFormatting sqref="A803:A807">
    <cfRule type="duplicateValues" dxfId="16" priority="1"/>
  </conditionalFormatting>
  <conditionalFormatting sqref="H208">
    <cfRule type="expression" dxfId="15" priority="14" stopIfTrue="1">
      <formula>LEN(TRIM(H208))=0</formula>
    </cfRule>
  </conditionalFormatting>
  <conditionalFormatting sqref="H246">
    <cfRule type="expression" dxfId="14" priority="15" stopIfTrue="1">
      <formula>LEN(TRIM(H246))=0</formula>
    </cfRule>
  </conditionalFormatting>
  <conditionalFormatting sqref="H254">
    <cfRule type="expression" dxfId="13" priority="13" stopIfTrue="1">
      <formula>LEN(TRIM(H254))=0</formula>
    </cfRule>
  </conditionalFormatting>
  <conditionalFormatting sqref="H273">
    <cfRule type="expression" dxfId="12" priority="12" stopIfTrue="1">
      <formula>LEN(TRIM(H273))=0</formula>
    </cfRule>
  </conditionalFormatting>
  <conditionalFormatting sqref="H556">
    <cfRule type="expression" dxfId="11" priority="11" stopIfTrue="1">
      <formula>LEN(TRIM(H556))=0</formula>
    </cfRule>
  </conditionalFormatting>
  <conditionalFormatting sqref="H564">
    <cfRule type="expression" dxfId="10" priority="10" stopIfTrue="1">
      <formula>LEN(TRIM(H564))=0</formula>
    </cfRule>
  </conditionalFormatting>
  <conditionalFormatting sqref="H566:H567">
    <cfRule type="expression" dxfId="9" priority="9" stopIfTrue="1">
      <formula>LEN(TRIM(H566))=0</formula>
    </cfRule>
  </conditionalFormatting>
  <conditionalFormatting sqref="H572">
    <cfRule type="expression" dxfId="8" priority="6" stopIfTrue="1">
      <formula>LEN(TRIM(H572))=0</formula>
    </cfRule>
  </conditionalFormatting>
  <conditionalFormatting sqref="H574:H577">
    <cfRule type="expression" dxfId="7" priority="8" stopIfTrue="1">
      <formula>LEN(TRIM(H574))=0</formula>
    </cfRule>
  </conditionalFormatting>
  <conditionalFormatting sqref="H582:H589">
    <cfRule type="expression" dxfId="6" priority="7" stopIfTrue="1">
      <formula>LEN(TRIM(H582))=0</formula>
    </cfRule>
  </conditionalFormatting>
  <conditionalFormatting sqref="H596:H599 H601 H603 H618">
    <cfRule type="expression" dxfId="5" priority="5" stopIfTrue="1">
      <formula>LEN(TRIM(H596))=0</formula>
    </cfRule>
  </conditionalFormatting>
  <conditionalFormatting sqref="H622">
    <cfRule type="expression" dxfId="4" priority="4" stopIfTrue="1">
      <formula>LEN(TRIM(H622))=0</formula>
    </cfRule>
  </conditionalFormatting>
  <conditionalFormatting sqref="H634:H642 H646">
    <cfRule type="expression" dxfId="3" priority="3" stopIfTrue="1">
      <formula>LEN(TRIM(H634))=0</formula>
    </cfRule>
  </conditionalFormatting>
  <dataValidations count="3">
    <dataValidation allowBlank="1" showInputMessage="1" showErrorMessage="1" promptTitle="Code must match" prompt="Code must exist and match to master item" sqref="A549:A551 A564 A566" xr:uid="{B7BAC7BF-376E-4878-A3F5-D64A196958A3}"/>
    <dataValidation type="list" allowBlank="1" showInputMessage="1" showErrorMessage="1" sqref="F4:F673 F712:F6271" xr:uid="{00000000-0002-0000-0000-000003000000}">
      <formula1>"Yes, No"</formula1>
    </dataValidation>
    <dataValidation type="list" allowBlank="1" showInputMessage="1" showErrorMessage="1" sqref="C658:C662 C20:C179 C549:C570 C712:C750 C752:C759 C667:C668 C276 C4:C18" xr:uid="{A0CD8A6A-456F-453D-8DCF-8AB92543C712}"/>
  </dataValidations>
  <printOptions horizontalCentered="1"/>
  <pageMargins left="0.70866141732283472" right="0.70866141732283472" top="0.74803149606299213" bottom="0.74803149606299213" header="0.31496062992125984" footer="0.31496062992125984"/>
  <pageSetup scale="37" orientation="landscape" r:id="rId1"/>
  <headerFooter>
    <oddFooter>&amp;L_x000D_&amp;1#&amp;"Calibri"&amp;10&amp;K000000 Unclassified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60DDF-59D6-4A50-95F3-F2B60034EA90}">
  <sheetPr>
    <pageSetUpPr autoPageBreaks="0"/>
  </sheetPr>
  <dimension ref="A1:E38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12" sqref="J12"/>
    </sheetView>
  </sheetViews>
  <sheetFormatPr defaultRowHeight="15" x14ac:dyDescent="0.25"/>
  <cols>
    <col min="1" max="1" width="13.7109375" style="2" customWidth="1"/>
    <col min="2" max="2" width="23.7109375" customWidth="1"/>
    <col min="3" max="3" width="95" style="1" bestFit="1" customWidth="1"/>
    <col min="4" max="4" width="13.5703125" style="2" bestFit="1" customWidth="1"/>
    <col min="5" max="5" width="13" style="2" bestFit="1" customWidth="1"/>
  </cols>
  <sheetData>
    <row r="1" spans="1:5" ht="18.95" customHeight="1" x14ac:dyDescent="0.25">
      <c r="A1" s="27" t="s">
        <v>2728</v>
      </c>
      <c r="B1" s="27"/>
      <c r="C1" s="27"/>
    </row>
    <row r="2" spans="1:5" ht="72.75" customHeight="1" x14ac:dyDescent="0.7">
      <c r="A2" s="28" t="s">
        <v>2598</v>
      </c>
      <c r="B2" s="28"/>
      <c r="C2" s="28"/>
      <c r="D2" s="28"/>
      <c r="E2" s="28"/>
    </row>
    <row r="3" spans="1:5" ht="63.75" thickBot="1" x14ac:dyDescent="0.3">
      <c r="A3" s="15" t="s">
        <v>2599</v>
      </c>
      <c r="B3" s="15" t="s">
        <v>2600</v>
      </c>
      <c r="C3" s="15" t="s">
        <v>2601</v>
      </c>
      <c r="D3" s="15" t="s">
        <v>2602</v>
      </c>
      <c r="E3" s="15" t="s">
        <v>2603</v>
      </c>
    </row>
    <row r="4" spans="1:5" x14ac:dyDescent="0.25">
      <c r="A4" s="51" t="s">
        <v>2604</v>
      </c>
      <c r="B4" s="52" t="s">
        <v>2498</v>
      </c>
      <c r="C4" s="53" t="s">
        <v>2605</v>
      </c>
      <c r="D4" s="54" t="s">
        <v>18</v>
      </c>
      <c r="E4" s="55">
        <v>25</v>
      </c>
    </row>
    <row r="5" spans="1:5" x14ac:dyDescent="0.25">
      <c r="A5" s="56"/>
      <c r="B5" s="57" t="s">
        <v>2498</v>
      </c>
      <c r="C5" s="30" t="s">
        <v>1312</v>
      </c>
      <c r="D5" s="58" t="s">
        <v>1311</v>
      </c>
      <c r="E5" s="59">
        <v>2</v>
      </c>
    </row>
    <row r="6" spans="1:5" x14ac:dyDescent="0.25">
      <c r="A6" s="56"/>
      <c r="B6" s="57" t="s">
        <v>2498</v>
      </c>
      <c r="C6" s="30" t="s">
        <v>2606</v>
      </c>
      <c r="D6" s="29" t="s">
        <v>16</v>
      </c>
      <c r="E6" s="59">
        <v>2</v>
      </c>
    </row>
    <row r="7" spans="1:5" x14ac:dyDescent="0.25">
      <c r="A7" s="56"/>
      <c r="B7" s="57" t="s">
        <v>2498</v>
      </c>
      <c r="C7" s="30" t="s">
        <v>2607</v>
      </c>
      <c r="D7" s="29" t="s">
        <v>20</v>
      </c>
      <c r="E7" s="59">
        <v>4</v>
      </c>
    </row>
    <row r="8" spans="1:5" x14ac:dyDescent="0.25">
      <c r="A8" s="56"/>
      <c r="B8" s="57" t="s">
        <v>2498</v>
      </c>
      <c r="C8" s="30" t="s">
        <v>1257</v>
      </c>
      <c r="D8" s="58" t="s">
        <v>1256</v>
      </c>
      <c r="E8" s="59">
        <v>3</v>
      </c>
    </row>
    <row r="9" spans="1:5" x14ac:dyDescent="0.25">
      <c r="A9" s="56"/>
      <c r="B9" s="57" t="s">
        <v>2498</v>
      </c>
      <c r="C9" s="60" t="s">
        <v>1999</v>
      </c>
      <c r="D9" s="58" t="s">
        <v>1998</v>
      </c>
      <c r="E9" s="59">
        <v>1</v>
      </c>
    </row>
    <row r="10" spans="1:5" x14ac:dyDescent="0.25">
      <c r="A10" s="56"/>
      <c r="B10" s="57" t="s">
        <v>2498</v>
      </c>
      <c r="C10" s="30" t="s">
        <v>38</v>
      </c>
      <c r="D10" s="58" t="s">
        <v>37</v>
      </c>
      <c r="E10" s="59">
        <v>1</v>
      </c>
    </row>
    <row r="11" spans="1:5" x14ac:dyDescent="0.25">
      <c r="A11" s="56"/>
      <c r="B11" s="57" t="s">
        <v>2498</v>
      </c>
      <c r="C11" s="30" t="s">
        <v>2608</v>
      </c>
      <c r="D11" s="58" t="s">
        <v>73</v>
      </c>
      <c r="E11" s="59">
        <v>1</v>
      </c>
    </row>
    <row r="12" spans="1:5" x14ac:dyDescent="0.25">
      <c r="A12" s="56"/>
      <c r="B12" s="61" t="s">
        <v>2498</v>
      </c>
      <c r="C12" s="30" t="s">
        <v>2609</v>
      </c>
      <c r="D12" s="29" t="s">
        <v>51</v>
      </c>
      <c r="E12" s="62">
        <v>1</v>
      </c>
    </row>
    <row r="13" spans="1:5" ht="15.75" thickBot="1" x14ac:dyDescent="0.3">
      <c r="A13" s="63"/>
      <c r="B13" s="64" t="s">
        <v>2498</v>
      </c>
      <c r="C13" s="65" t="s">
        <v>2576</v>
      </c>
      <c r="D13" s="66" t="s">
        <v>2575</v>
      </c>
      <c r="E13" s="67">
        <v>3</v>
      </c>
    </row>
    <row r="14" spans="1:5" x14ac:dyDescent="0.25">
      <c r="A14" s="68" t="s">
        <v>2499</v>
      </c>
      <c r="B14" s="69" t="s">
        <v>2500</v>
      </c>
      <c r="C14" s="70" t="s">
        <v>2606</v>
      </c>
      <c r="D14" s="71" t="s">
        <v>16</v>
      </c>
      <c r="E14" s="72">
        <v>2</v>
      </c>
    </row>
    <row r="15" spans="1:5" x14ac:dyDescent="0.25">
      <c r="A15" s="68"/>
      <c r="B15" s="57" t="s">
        <v>2500</v>
      </c>
      <c r="C15" s="73" t="s">
        <v>1162</v>
      </c>
      <c r="D15" s="58" t="s">
        <v>1161</v>
      </c>
      <c r="E15" s="59">
        <v>1</v>
      </c>
    </row>
    <row r="16" spans="1:5" x14ac:dyDescent="0.25">
      <c r="A16" s="68"/>
      <c r="B16" s="57" t="s">
        <v>2500</v>
      </c>
      <c r="C16" s="30" t="s">
        <v>2607</v>
      </c>
      <c r="D16" s="58" t="s">
        <v>20</v>
      </c>
      <c r="E16" s="59">
        <v>3</v>
      </c>
    </row>
    <row r="17" spans="1:5" x14ac:dyDescent="0.25">
      <c r="A17" s="68"/>
      <c r="B17" s="57" t="s">
        <v>2500</v>
      </c>
      <c r="C17" s="74" t="s">
        <v>2610</v>
      </c>
      <c r="D17" s="58" t="s">
        <v>2423</v>
      </c>
      <c r="E17" s="59">
        <v>1</v>
      </c>
    </row>
    <row r="18" spans="1:5" x14ac:dyDescent="0.25">
      <c r="A18" s="68"/>
      <c r="B18" s="57" t="s">
        <v>2500</v>
      </c>
      <c r="C18" s="60" t="s">
        <v>1273</v>
      </c>
      <c r="D18" s="58" t="s">
        <v>1272</v>
      </c>
      <c r="E18" s="59">
        <v>2</v>
      </c>
    </row>
    <row r="19" spans="1:5" x14ac:dyDescent="0.25">
      <c r="A19" s="68"/>
      <c r="B19" s="57" t="s">
        <v>2500</v>
      </c>
      <c r="C19" s="73" t="s">
        <v>2605</v>
      </c>
      <c r="D19" s="29" t="s">
        <v>18</v>
      </c>
      <c r="E19" s="59">
        <v>2</v>
      </c>
    </row>
    <row r="20" spans="1:5" x14ac:dyDescent="0.25">
      <c r="A20" s="68"/>
      <c r="B20" s="57" t="s">
        <v>2500</v>
      </c>
      <c r="C20" s="73" t="s">
        <v>1159</v>
      </c>
      <c r="D20" s="58" t="s">
        <v>1158</v>
      </c>
      <c r="E20" s="59">
        <v>1</v>
      </c>
    </row>
    <row r="21" spans="1:5" x14ac:dyDescent="0.25">
      <c r="A21" s="68"/>
      <c r="B21" s="57" t="s">
        <v>2500</v>
      </c>
      <c r="C21" s="75" t="s">
        <v>2608</v>
      </c>
      <c r="D21" s="76" t="s">
        <v>73</v>
      </c>
      <c r="E21" s="77">
        <v>1</v>
      </c>
    </row>
    <row r="22" spans="1:5" ht="15.75" thickBot="1" x14ac:dyDescent="0.3">
      <c r="A22" s="68"/>
      <c r="B22" s="78" t="s">
        <v>2500</v>
      </c>
      <c r="C22" s="79" t="s">
        <v>38</v>
      </c>
      <c r="D22" s="80" t="s">
        <v>37</v>
      </c>
      <c r="E22" s="81">
        <v>1</v>
      </c>
    </row>
    <row r="23" spans="1:5" x14ac:dyDescent="0.25">
      <c r="A23" s="82" t="s">
        <v>2501</v>
      </c>
      <c r="B23" s="83" t="s">
        <v>2502</v>
      </c>
      <c r="C23" s="53" t="s">
        <v>1590</v>
      </c>
      <c r="D23" s="54" t="s">
        <v>1589</v>
      </c>
      <c r="E23" s="55">
        <v>1</v>
      </c>
    </row>
    <row r="24" spans="1:5" x14ac:dyDescent="0.25">
      <c r="A24" s="84"/>
      <c r="B24" s="34" t="s">
        <v>2502</v>
      </c>
      <c r="C24" s="31" t="s">
        <v>1680</v>
      </c>
      <c r="D24" s="58" t="s">
        <v>1679</v>
      </c>
      <c r="E24" s="59">
        <v>1</v>
      </c>
    </row>
    <row r="25" spans="1:5" x14ac:dyDescent="0.25">
      <c r="A25" s="84"/>
      <c r="B25" s="34" t="s">
        <v>2502</v>
      </c>
      <c r="C25" s="74" t="s">
        <v>1678</v>
      </c>
      <c r="D25" s="58" t="s">
        <v>1677</v>
      </c>
      <c r="E25" s="59">
        <v>1</v>
      </c>
    </row>
    <row r="26" spans="1:5" x14ac:dyDescent="0.25">
      <c r="A26" s="84"/>
      <c r="B26" s="34" t="s">
        <v>2502</v>
      </c>
      <c r="C26" s="31" t="s">
        <v>1641</v>
      </c>
      <c r="D26" s="58" t="s">
        <v>1640</v>
      </c>
      <c r="E26" s="59">
        <v>1</v>
      </c>
    </row>
    <row r="27" spans="1:5" ht="15.75" thickBot="1" x14ac:dyDescent="0.3">
      <c r="A27" s="85"/>
      <c r="B27" s="86" t="s">
        <v>2502</v>
      </c>
      <c r="C27" s="87" t="s">
        <v>218</v>
      </c>
      <c r="D27" s="88" t="s">
        <v>217</v>
      </c>
      <c r="E27" s="89">
        <v>1</v>
      </c>
    </row>
    <row r="28" spans="1:5" x14ac:dyDescent="0.25">
      <c r="A28" s="90" t="s">
        <v>2503</v>
      </c>
      <c r="B28" s="91" t="s">
        <v>2504</v>
      </c>
      <c r="C28" s="70" t="s">
        <v>1277</v>
      </c>
      <c r="D28" s="71" t="s">
        <v>1276</v>
      </c>
      <c r="E28" s="72">
        <v>10</v>
      </c>
    </row>
    <row r="29" spans="1:5" x14ac:dyDescent="0.25">
      <c r="A29" s="90"/>
      <c r="B29" s="34" t="s">
        <v>2504</v>
      </c>
      <c r="C29" s="73" t="s">
        <v>2605</v>
      </c>
      <c r="D29" s="58" t="s">
        <v>18</v>
      </c>
      <c r="E29" s="59">
        <v>15</v>
      </c>
    </row>
    <row r="30" spans="1:5" x14ac:dyDescent="0.25">
      <c r="A30" s="90"/>
      <c r="B30" s="34" t="s">
        <v>2504</v>
      </c>
      <c r="C30" s="30" t="s">
        <v>1993</v>
      </c>
      <c r="D30" s="58" t="s">
        <v>1992</v>
      </c>
      <c r="E30" s="59">
        <v>1</v>
      </c>
    </row>
    <row r="31" spans="1:5" x14ac:dyDescent="0.25">
      <c r="A31" s="90"/>
      <c r="B31" s="34" t="s">
        <v>2504</v>
      </c>
      <c r="C31" s="92" t="s">
        <v>2487</v>
      </c>
      <c r="D31" s="58" t="s">
        <v>2486</v>
      </c>
      <c r="E31" s="59">
        <v>1</v>
      </c>
    </row>
    <row r="32" spans="1:5" x14ac:dyDescent="0.25">
      <c r="A32" s="90"/>
      <c r="B32" s="34" t="s">
        <v>2504</v>
      </c>
      <c r="C32" s="30" t="s">
        <v>1317</v>
      </c>
      <c r="D32" s="58" t="s">
        <v>1316</v>
      </c>
      <c r="E32" s="59">
        <v>1</v>
      </c>
    </row>
    <row r="33" spans="1:5" x14ac:dyDescent="0.25">
      <c r="A33" s="90"/>
      <c r="B33" s="93" t="s">
        <v>2504</v>
      </c>
      <c r="C33" s="94" t="s">
        <v>2611</v>
      </c>
      <c r="D33" s="58" t="s">
        <v>2571</v>
      </c>
      <c r="E33" s="95">
        <v>2</v>
      </c>
    </row>
    <row r="34" spans="1:5" ht="15.75" thickBot="1" x14ac:dyDescent="0.3">
      <c r="A34" s="90"/>
      <c r="B34" s="91" t="s">
        <v>2504</v>
      </c>
      <c r="C34" s="96" t="s">
        <v>2612</v>
      </c>
      <c r="D34" s="97" t="s">
        <v>1213</v>
      </c>
      <c r="E34" s="77">
        <v>5</v>
      </c>
    </row>
    <row r="35" spans="1:5" x14ac:dyDescent="0.25">
      <c r="A35" s="98" t="s">
        <v>2505</v>
      </c>
      <c r="B35" s="83" t="s">
        <v>2506</v>
      </c>
      <c r="C35" s="99" t="s">
        <v>2491</v>
      </c>
      <c r="D35" s="54" t="s">
        <v>2490</v>
      </c>
      <c r="E35" s="55">
        <v>2</v>
      </c>
    </row>
    <row r="36" spans="1:5" x14ac:dyDescent="0.25">
      <c r="A36" s="68"/>
      <c r="B36" s="34" t="s">
        <v>2506</v>
      </c>
      <c r="C36" s="30" t="s">
        <v>1338</v>
      </c>
      <c r="D36" s="58" t="s">
        <v>1337</v>
      </c>
      <c r="E36" s="59">
        <v>2</v>
      </c>
    </row>
    <row r="37" spans="1:5" ht="14.1" customHeight="1" x14ac:dyDescent="0.25">
      <c r="A37" s="68"/>
      <c r="B37" s="34" t="s">
        <v>2506</v>
      </c>
      <c r="C37" s="30" t="s">
        <v>227</v>
      </c>
      <c r="D37" s="58" t="s">
        <v>226</v>
      </c>
      <c r="E37" s="59">
        <v>2</v>
      </c>
    </row>
    <row r="38" spans="1:5" x14ac:dyDescent="0.25">
      <c r="A38" s="68"/>
      <c r="B38" s="34" t="s">
        <v>2506</v>
      </c>
      <c r="C38" s="73" t="s">
        <v>278</v>
      </c>
      <c r="D38" s="58" t="s">
        <v>277</v>
      </c>
      <c r="E38" s="59">
        <v>2</v>
      </c>
    </row>
    <row r="39" spans="1:5" ht="14.1" customHeight="1" x14ac:dyDescent="0.25">
      <c r="A39" s="68"/>
      <c r="B39" s="34" t="s">
        <v>2506</v>
      </c>
      <c r="C39" s="60" t="s">
        <v>218</v>
      </c>
      <c r="D39" s="58" t="s">
        <v>217</v>
      </c>
      <c r="E39" s="59">
        <v>1</v>
      </c>
    </row>
    <row r="40" spans="1:5" x14ac:dyDescent="0.25">
      <c r="A40" s="68"/>
      <c r="B40" s="34" t="s">
        <v>2506</v>
      </c>
      <c r="C40" s="74" t="s">
        <v>2453</v>
      </c>
      <c r="D40" s="58" t="s">
        <v>2452</v>
      </c>
      <c r="E40" s="59">
        <v>4</v>
      </c>
    </row>
    <row r="41" spans="1:5" x14ac:dyDescent="0.25">
      <c r="A41" s="68"/>
      <c r="B41" s="34" t="s">
        <v>2506</v>
      </c>
      <c r="C41" s="73" t="s">
        <v>2605</v>
      </c>
      <c r="D41" s="58" t="s">
        <v>18</v>
      </c>
      <c r="E41" s="59">
        <v>4</v>
      </c>
    </row>
    <row r="42" spans="1:5" x14ac:dyDescent="0.25">
      <c r="A42" s="68"/>
      <c r="B42" s="34" t="s">
        <v>2506</v>
      </c>
      <c r="C42" s="73" t="s">
        <v>1366</v>
      </c>
      <c r="D42" s="58" t="s">
        <v>1365</v>
      </c>
      <c r="E42" s="59">
        <v>1</v>
      </c>
    </row>
    <row r="43" spans="1:5" x14ac:dyDescent="0.25">
      <c r="A43" s="68"/>
      <c r="B43" s="34" t="s">
        <v>2506</v>
      </c>
      <c r="C43" s="92" t="s">
        <v>2448</v>
      </c>
      <c r="D43" s="58" t="s">
        <v>2447</v>
      </c>
      <c r="E43" s="59">
        <v>2</v>
      </c>
    </row>
    <row r="44" spans="1:5" x14ac:dyDescent="0.25">
      <c r="A44" s="68"/>
      <c r="B44" s="34" t="s">
        <v>2506</v>
      </c>
      <c r="C44" s="60" t="s">
        <v>2613</v>
      </c>
      <c r="D44" s="58" t="s">
        <v>2493</v>
      </c>
      <c r="E44" s="59">
        <v>3</v>
      </c>
    </row>
    <row r="45" spans="1:5" ht="14.45" customHeight="1" x14ac:dyDescent="0.25">
      <c r="A45" s="68"/>
      <c r="B45" s="34" t="s">
        <v>2506</v>
      </c>
      <c r="C45" s="100" t="s">
        <v>2001</v>
      </c>
      <c r="D45" s="58" t="s">
        <v>2000</v>
      </c>
      <c r="E45" s="59">
        <v>2</v>
      </c>
    </row>
    <row r="46" spans="1:5" x14ac:dyDescent="0.25">
      <c r="A46" s="68"/>
      <c r="B46" s="34" t="s">
        <v>2506</v>
      </c>
      <c r="C46" s="92" t="s">
        <v>2614</v>
      </c>
      <c r="D46" s="58" t="s">
        <v>2615</v>
      </c>
      <c r="E46" s="59">
        <v>2</v>
      </c>
    </row>
    <row r="47" spans="1:5" x14ac:dyDescent="0.25">
      <c r="A47" s="68"/>
      <c r="B47" s="34" t="s">
        <v>2506</v>
      </c>
      <c r="C47" s="30" t="s">
        <v>210</v>
      </c>
      <c r="D47" s="58" t="s">
        <v>209</v>
      </c>
      <c r="E47" s="59">
        <v>2</v>
      </c>
    </row>
    <row r="48" spans="1:5" x14ac:dyDescent="0.25">
      <c r="A48" s="68"/>
      <c r="B48" s="34" t="s">
        <v>2506</v>
      </c>
      <c r="C48" s="30" t="s">
        <v>2616</v>
      </c>
      <c r="D48" s="58" t="s">
        <v>2617</v>
      </c>
      <c r="E48" s="59">
        <v>2</v>
      </c>
    </row>
    <row r="49" spans="1:5" x14ac:dyDescent="0.25">
      <c r="A49" s="68"/>
      <c r="B49" s="34" t="s">
        <v>2506</v>
      </c>
      <c r="C49" s="30" t="s">
        <v>2515</v>
      </c>
      <c r="D49" s="58" t="s">
        <v>2514</v>
      </c>
      <c r="E49" s="59">
        <v>1</v>
      </c>
    </row>
    <row r="50" spans="1:5" x14ac:dyDescent="0.25">
      <c r="A50" s="68"/>
      <c r="B50" s="34" t="s">
        <v>2506</v>
      </c>
      <c r="C50" s="30" t="s">
        <v>2706</v>
      </c>
      <c r="D50" s="58" t="s">
        <v>1354</v>
      </c>
      <c r="E50" s="59">
        <v>4</v>
      </c>
    </row>
    <row r="51" spans="1:5" x14ac:dyDescent="0.25">
      <c r="A51" s="68"/>
      <c r="B51" s="101" t="s">
        <v>2506</v>
      </c>
      <c r="C51" s="100" t="s">
        <v>2618</v>
      </c>
      <c r="D51" s="58" t="s">
        <v>2619</v>
      </c>
      <c r="E51" s="102">
        <v>2</v>
      </c>
    </row>
    <row r="52" spans="1:5" x14ac:dyDescent="0.25">
      <c r="A52" s="68"/>
      <c r="B52" s="101" t="s">
        <v>2506</v>
      </c>
      <c r="C52" s="100" t="s">
        <v>2620</v>
      </c>
      <c r="D52" s="58" t="s">
        <v>2621</v>
      </c>
      <c r="E52" s="102">
        <v>2</v>
      </c>
    </row>
    <row r="53" spans="1:5" x14ac:dyDescent="0.25">
      <c r="A53" s="68"/>
      <c r="B53" s="101" t="s">
        <v>2506</v>
      </c>
      <c r="C53" s="30" t="s">
        <v>2622</v>
      </c>
      <c r="D53" s="58" t="s">
        <v>2623</v>
      </c>
      <c r="E53" s="102">
        <v>1</v>
      </c>
    </row>
    <row r="54" spans="1:5" ht="14.45" customHeight="1" x14ac:dyDescent="0.25">
      <c r="A54" s="68"/>
      <c r="B54" s="103" t="s">
        <v>2506</v>
      </c>
      <c r="C54" s="104" t="s">
        <v>2466</v>
      </c>
      <c r="D54" s="58" t="s">
        <v>2465</v>
      </c>
      <c r="E54" s="102">
        <v>1</v>
      </c>
    </row>
    <row r="55" spans="1:5" x14ac:dyDescent="0.25">
      <c r="A55" s="68"/>
      <c r="B55" s="101" t="s">
        <v>2506</v>
      </c>
      <c r="C55" s="30" t="s">
        <v>38</v>
      </c>
      <c r="D55" s="58" t="s">
        <v>37</v>
      </c>
      <c r="E55" s="102">
        <v>1</v>
      </c>
    </row>
    <row r="56" spans="1:5" x14ac:dyDescent="0.25">
      <c r="A56" s="68"/>
      <c r="B56" s="101" t="s">
        <v>2506</v>
      </c>
      <c r="C56" s="100" t="s">
        <v>2624</v>
      </c>
      <c r="D56" s="58" t="s">
        <v>62</v>
      </c>
      <c r="E56" s="102">
        <v>1</v>
      </c>
    </row>
    <row r="57" spans="1:5" x14ac:dyDescent="0.25">
      <c r="A57" s="68"/>
      <c r="B57" s="101" t="s">
        <v>2506</v>
      </c>
      <c r="C57" s="100" t="s">
        <v>2625</v>
      </c>
      <c r="D57" s="58" t="s">
        <v>2626</v>
      </c>
      <c r="E57" s="102">
        <v>1</v>
      </c>
    </row>
    <row r="58" spans="1:5" ht="15.75" thickBot="1" x14ac:dyDescent="0.3">
      <c r="A58" s="105"/>
      <c r="B58" s="106" t="s">
        <v>2506</v>
      </c>
      <c r="C58" s="107" t="s">
        <v>2555</v>
      </c>
      <c r="D58" s="108" t="s">
        <v>2554</v>
      </c>
      <c r="E58" s="109">
        <v>20</v>
      </c>
    </row>
    <row r="59" spans="1:5" x14ac:dyDescent="0.25">
      <c r="A59" s="6"/>
      <c r="B59" s="16"/>
      <c r="C59" s="5"/>
      <c r="D59" s="7"/>
      <c r="E59" s="7"/>
    </row>
    <row r="60" spans="1:5" x14ac:dyDescent="0.25">
      <c r="A60" s="6"/>
      <c r="B60" s="7"/>
      <c r="C60" s="5"/>
      <c r="D60" s="7"/>
      <c r="E60" s="7"/>
    </row>
    <row r="61" spans="1:5" x14ac:dyDescent="0.25">
      <c r="A61" s="6"/>
      <c r="B61" s="7"/>
      <c r="C61" s="5"/>
      <c r="D61" s="7"/>
      <c r="E61" s="7"/>
    </row>
    <row r="62" spans="1:5" x14ac:dyDescent="0.25">
      <c r="A62" s="6"/>
      <c r="B62" s="7"/>
      <c r="C62" s="5"/>
      <c r="D62" s="7"/>
      <c r="E62" s="7"/>
    </row>
    <row r="63" spans="1:5" x14ac:dyDescent="0.25">
      <c r="A63" s="6"/>
      <c r="B63" s="7"/>
      <c r="C63" s="5"/>
      <c r="D63" s="7"/>
      <c r="E63" s="7"/>
    </row>
    <row r="64" spans="1:5" x14ac:dyDescent="0.25">
      <c r="A64" s="6"/>
      <c r="B64" s="7"/>
      <c r="C64" s="5"/>
      <c r="D64" s="7"/>
      <c r="E64" s="7"/>
    </row>
    <row r="65" spans="1:5" ht="14.45" customHeight="1" x14ac:dyDescent="0.25">
      <c r="A65" s="6"/>
      <c r="B65" s="8"/>
      <c r="C65" s="9"/>
      <c r="D65" s="7"/>
      <c r="E65" s="7"/>
    </row>
    <row r="66" spans="1:5" x14ac:dyDescent="0.25">
      <c r="A66" s="6"/>
      <c r="B66" s="7"/>
      <c r="C66" s="5"/>
      <c r="D66" s="7"/>
      <c r="E66" s="7"/>
    </row>
    <row r="67" spans="1:5" x14ac:dyDescent="0.25">
      <c r="A67" s="6"/>
      <c r="B67" s="10"/>
      <c r="C67" s="5"/>
      <c r="E67" s="10"/>
    </row>
    <row r="68" spans="1:5" ht="14.45" customHeight="1" x14ac:dyDescent="0.25">
      <c r="A68" s="11"/>
      <c r="B68" s="8"/>
      <c r="C68" s="9"/>
      <c r="D68" s="10"/>
      <c r="E68" s="10"/>
    </row>
    <row r="69" spans="1:5" x14ac:dyDescent="0.25">
      <c r="A69" s="11"/>
      <c r="C69" s="12"/>
      <c r="E69" s="10"/>
    </row>
    <row r="70" spans="1:5" x14ac:dyDescent="0.25">
      <c r="A70" s="11"/>
      <c r="C70" s="12"/>
      <c r="E70" s="10"/>
    </row>
    <row r="71" spans="1:5" x14ac:dyDescent="0.25">
      <c r="A71" s="11"/>
      <c r="C71" s="12"/>
      <c r="E71" s="10"/>
    </row>
    <row r="72" spans="1:5" x14ac:dyDescent="0.25">
      <c r="A72" s="11"/>
      <c r="C72" s="12"/>
      <c r="E72" s="10"/>
    </row>
    <row r="73" spans="1:5" x14ac:dyDescent="0.25">
      <c r="A73" s="11"/>
      <c r="C73" s="12"/>
      <c r="D73" s="7"/>
      <c r="E73" s="10"/>
    </row>
    <row r="74" spans="1:5" x14ac:dyDescent="0.25">
      <c r="A74" s="11"/>
      <c r="C74" s="12"/>
      <c r="E74" s="10"/>
    </row>
    <row r="75" spans="1:5" x14ac:dyDescent="0.25">
      <c r="A75" s="11"/>
      <c r="C75" s="12"/>
      <c r="E75" s="10"/>
    </row>
    <row r="76" spans="1:5" x14ac:dyDescent="0.25">
      <c r="A76" s="11"/>
      <c r="C76" s="12"/>
      <c r="E76" s="10"/>
    </row>
    <row r="77" spans="1:5" x14ac:dyDescent="0.25">
      <c r="A77" s="11"/>
      <c r="C77" s="12"/>
      <c r="E77" s="10"/>
    </row>
    <row r="78" spans="1:5" ht="14.45" customHeight="1" x14ac:dyDescent="0.25">
      <c r="A78" s="10"/>
      <c r="B78" s="8"/>
      <c r="C78" s="13"/>
      <c r="E78" s="10"/>
    </row>
    <row r="79" spans="1:5" x14ac:dyDescent="0.25">
      <c r="A79" s="10"/>
      <c r="E79" s="10"/>
    </row>
    <row r="80" spans="1:5" x14ac:dyDescent="0.25">
      <c r="A80" s="10"/>
      <c r="D80" s="7"/>
      <c r="E80" s="10"/>
    </row>
    <row r="81" spans="1:5" x14ac:dyDescent="0.25">
      <c r="A81" s="10"/>
      <c r="E81" s="10"/>
    </row>
    <row r="82" spans="1:5" x14ac:dyDescent="0.25">
      <c r="A82" s="10"/>
      <c r="E82" s="10"/>
    </row>
    <row r="83" spans="1:5" x14ac:dyDescent="0.25">
      <c r="A83" s="10"/>
      <c r="E83" s="10"/>
    </row>
    <row r="84" spans="1:5" x14ac:dyDescent="0.25">
      <c r="A84" s="10"/>
      <c r="E84" s="10"/>
    </row>
    <row r="85" spans="1:5" x14ac:dyDescent="0.25">
      <c r="A85" s="10"/>
      <c r="E85" s="10"/>
    </row>
    <row r="86" spans="1:5" x14ac:dyDescent="0.25">
      <c r="A86" s="10"/>
      <c r="D86" s="7"/>
      <c r="E86" s="10"/>
    </row>
    <row r="87" spans="1:5" x14ac:dyDescent="0.25">
      <c r="A87" s="10"/>
      <c r="E87" s="10"/>
    </row>
    <row r="88" spans="1:5" ht="14.45" customHeight="1" x14ac:dyDescent="0.25">
      <c r="A88" s="10"/>
      <c r="B88" s="8"/>
      <c r="C88" s="13"/>
      <c r="E88" s="10"/>
    </row>
    <row r="89" spans="1:5" x14ac:dyDescent="0.25">
      <c r="A89" s="10"/>
      <c r="E89" s="10"/>
    </row>
    <row r="90" spans="1:5" x14ac:dyDescent="0.25">
      <c r="A90" s="10"/>
      <c r="D90" s="7"/>
      <c r="E90" s="10"/>
    </row>
    <row r="91" spans="1:5" x14ac:dyDescent="0.25">
      <c r="A91" s="10"/>
      <c r="E91" s="10"/>
    </row>
    <row r="92" spans="1:5" x14ac:dyDescent="0.25">
      <c r="A92" s="10"/>
      <c r="E92" s="10"/>
    </row>
    <row r="93" spans="1:5" x14ac:dyDescent="0.25">
      <c r="A93" s="10"/>
      <c r="E93" s="10"/>
    </row>
    <row r="94" spans="1:5" x14ac:dyDescent="0.25">
      <c r="A94" s="10"/>
      <c r="D94" s="7"/>
      <c r="E94" s="10"/>
    </row>
    <row r="95" spans="1:5" x14ac:dyDescent="0.25">
      <c r="A95" s="10"/>
      <c r="D95" s="7"/>
      <c r="E95" s="10"/>
    </row>
    <row r="96" spans="1:5" x14ac:dyDescent="0.25">
      <c r="A96" s="10"/>
      <c r="E96" s="10"/>
    </row>
    <row r="97" spans="1:5" ht="14.45" customHeight="1" x14ac:dyDescent="0.25">
      <c r="A97" s="10"/>
      <c r="B97" s="8"/>
      <c r="C97" s="13"/>
      <c r="E97" s="10"/>
    </row>
    <row r="98" spans="1:5" x14ac:dyDescent="0.25">
      <c r="A98" s="10"/>
      <c r="D98" s="7"/>
      <c r="E98" s="10"/>
    </row>
    <row r="99" spans="1:5" x14ac:dyDescent="0.25">
      <c r="A99" s="10"/>
      <c r="E99" s="10"/>
    </row>
    <row r="100" spans="1:5" x14ac:dyDescent="0.25">
      <c r="A100" s="10"/>
      <c r="D100" s="7"/>
      <c r="E100" s="10"/>
    </row>
    <row r="101" spans="1:5" ht="31.5" customHeight="1" x14ac:dyDescent="0.25">
      <c r="A101" s="10"/>
      <c r="D101" s="7"/>
      <c r="E101" s="10"/>
    </row>
    <row r="102" spans="1:5" ht="29.1" customHeight="1" x14ac:dyDescent="0.25">
      <c r="A102" s="10"/>
      <c r="D102" s="7"/>
      <c r="E102" s="10"/>
    </row>
    <row r="103" spans="1:5" x14ac:dyDescent="0.25">
      <c r="A103" s="10"/>
      <c r="E103" s="10"/>
    </row>
    <row r="104" spans="1:5" x14ac:dyDescent="0.25">
      <c r="A104" s="10"/>
      <c r="E104" s="10"/>
    </row>
    <row r="105" spans="1:5" x14ac:dyDescent="0.25">
      <c r="A105" s="10"/>
      <c r="D105" s="7"/>
      <c r="E105" s="10"/>
    </row>
    <row r="106" spans="1:5" x14ac:dyDescent="0.25">
      <c r="B106" s="10"/>
      <c r="D106" s="7"/>
      <c r="E106" s="10"/>
    </row>
    <row r="107" spans="1:5" x14ac:dyDescent="0.25">
      <c r="D107" s="7"/>
      <c r="E107" s="10"/>
    </row>
    <row r="108" spans="1:5" x14ac:dyDescent="0.25">
      <c r="E108" s="10"/>
    </row>
    <row r="109" spans="1:5" x14ac:dyDescent="0.25">
      <c r="E109" s="10"/>
    </row>
    <row r="110" spans="1:5" x14ac:dyDescent="0.25">
      <c r="E110" s="10"/>
    </row>
    <row r="111" spans="1:5" x14ac:dyDescent="0.25">
      <c r="D111" s="7"/>
      <c r="E111" s="10"/>
    </row>
    <row r="112" spans="1:5" x14ac:dyDescent="0.25">
      <c r="E112" s="10"/>
    </row>
    <row r="113" spans="1:5" x14ac:dyDescent="0.25">
      <c r="E113" s="10"/>
    </row>
    <row r="114" spans="1:5" x14ac:dyDescent="0.25">
      <c r="E114" s="10"/>
    </row>
    <row r="115" spans="1:5" x14ac:dyDescent="0.25">
      <c r="E115" s="10"/>
    </row>
    <row r="116" spans="1:5" x14ac:dyDescent="0.25">
      <c r="E116" s="10"/>
    </row>
    <row r="117" spans="1:5" x14ac:dyDescent="0.25">
      <c r="E117" s="10"/>
    </row>
    <row r="118" spans="1:5" ht="33" customHeight="1" x14ac:dyDescent="0.25">
      <c r="A118" s="10"/>
      <c r="B118" s="10"/>
      <c r="C118" s="14"/>
      <c r="E118" s="10"/>
    </row>
    <row r="119" spans="1:5" x14ac:dyDescent="0.25">
      <c r="A119" s="10"/>
      <c r="E119" s="10"/>
    </row>
    <row r="120" spans="1:5" x14ac:dyDescent="0.25">
      <c r="A120" s="10"/>
      <c r="E120" s="10"/>
    </row>
    <row r="121" spans="1:5" x14ac:dyDescent="0.25">
      <c r="A121" s="10"/>
      <c r="E121" s="10"/>
    </row>
    <row r="122" spans="1:5" x14ac:dyDescent="0.25">
      <c r="A122" s="10"/>
      <c r="E122" s="10"/>
    </row>
    <row r="123" spans="1:5" x14ac:dyDescent="0.25">
      <c r="A123" s="10"/>
      <c r="D123" s="7"/>
      <c r="E123" s="10"/>
    </row>
    <row r="124" spans="1:5" x14ac:dyDescent="0.25">
      <c r="A124" s="10"/>
      <c r="D124" s="7"/>
      <c r="E124" s="10"/>
    </row>
    <row r="125" spans="1:5" x14ac:dyDescent="0.25">
      <c r="A125" s="10"/>
      <c r="E125" s="10"/>
    </row>
    <row r="126" spans="1:5" ht="15" customHeight="1" x14ac:dyDescent="0.25">
      <c r="A126" s="10"/>
      <c r="B126" s="10"/>
      <c r="C126" s="14"/>
      <c r="D126" s="7"/>
      <c r="E126" s="10"/>
    </row>
    <row r="127" spans="1:5" x14ac:dyDescent="0.25">
      <c r="A127" s="10"/>
      <c r="E127" s="10"/>
    </row>
    <row r="128" spans="1:5" x14ac:dyDescent="0.25">
      <c r="A128" s="10"/>
      <c r="E128" s="10"/>
    </row>
    <row r="129" spans="1:5" x14ac:dyDescent="0.25">
      <c r="A129" s="10"/>
      <c r="E129" s="10"/>
    </row>
    <row r="130" spans="1:5" x14ac:dyDescent="0.25">
      <c r="A130" s="10"/>
      <c r="E130" s="10"/>
    </row>
    <row r="131" spans="1:5" x14ac:dyDescent="0.25">
      <c r="A131" s="10"/>
      <c r="E131" s="10"/>
    </row>
    <row r="132" spans="1:5" x14ac:dyDescent="0.25">
      <c r="A132" s="10"/>
      <c r="E132" s="10"/>
    </row>
    <row r="133" spans="1:5" x14ac:dyDescent="0.25">
      <c r="A133" s="10"/>
      <c r="E133" s="10"/>
    </row>
    <row r="134" spans="1:5" x14ac:dyDescent="0.25">
      <c r="A134" s="10"/>
      <c r="E134" s="10"/>
    </row>
    <row r="135" spans="1:5" x14ac:dyDescent="0.25">
      <c r="A135" s="10"/>
      <c r="E135" s="10"/>
    </row>
    <row r="136" spans="1:5" x14ac:dyDescent="0.25">
      <c r="A136" s="10"/>
      <c r="E136" s="10"/>
    </row>
    <row r="137" spans="1:5" x14ac:dyDescent="0.25">
      <c r="A137" s="10"/>
      <c r="E137" s="10"/>
    </row>
    <row r="138" spans="1:5" x14ac:dyDescent="0.25">
      <c r="E138" s="10"/>
    </row>
    <row r="139" spans="1:5" x14ac:dyDescent="0.25">
      <c r="E139" s="10"/>
    </row>
    <row r="140" spans="1:5" x14ac:dyDescent="0.25">
      <c r="E140" s="10"/>
    </row>
    <row r="141" spans="1:5" x14ac:dyDescent="0.25">
      <c r="E141" s="10"/>
    </row>
    <row r="142" spans="1:5" x14ac:dyDescent="0.25">
      <c r="E142" s="10"/>
    </row>
    <row r="143" spans="1:5" x14ac:dyDescent="0.25">
      <c r="E143" s="10"/>
    </row>
    <row r="144" spans="1:5" x14ac:dyDescent="0.25">
      <c r="E144" s="10"/>
    </row>
    <row r="145" spans="5:5" x14ac:dyDescent="0.25">
      <c r="E145" s="10"/>
    </row>
    <row r="146" spans="5:5" x14ac:dyDescent="0.25">
      <c r="E146" s="10"/>
    </row>
    <row r="147" spans="5:5" x14ac:dyDescent="0.25">
      <c r="E147" s="10"/>
    </row>
    <row r="148" spans="5:5" x14ac:dyDescent="0.25">
      <c r="E148" s="10"/>
    </row>
    <row r="149" spans="5:5" x14ac:dyDescent="0.25">
      <c r="E149" s="10"/>
    </row>
    <row r="150" spans="5:5" x14ac:dyDescent="0.25">
      <c r="E150" s="10"/>
    </row>
    <row r="151" spans="5:5" x14ac:dyDescent="0.25">
      <c r="E151" s="10"/>
    </row>
    <row r="152" spans="5:5" x14ac:dyDescent="0.25">
      <c r="E152" s="10"/>
    </row>
    <row r="153" spans="5:5" x14ac:dyDescent="0.25">
      <c r="E153" s="10"/>
    </row>
    <row r="154" spans="5:5" x14ac:dyDescent="0.25">
      <c r="E154" s="10"/>
    </row>
    <row r="155" spans="5:5" x14ac:dyDescent="0.25">
      <c r="E155" s="10"/>
    </row>
    <row r="156" spans="5:5" x14ac:dyDescent="0.25">
      <c r="E156" s="10"/>
    </row>
    <row r="157" spans="5:5" x14ac:dyDescent="0.25">
      <c r="E157" s="10"/>
    </row>
    <row r="158" spans="5:5" x14ac:dyDescent="0.25">
      <c r="E158" s="10"/>
    </row>
    <row r="159" spans="5:5" x14ac:dyDescent="0.25">
      <c r="E159" s="10"/>
    </row>
    <row r="160" spans="5:5" x14ac:dyDescent="0.25">
      <c r="E160" s="10"/>
    </row>
    <row r="161" spans="5:5" x14ac:dyDescent="0.25">
      <c r="E161" s="10"/>
    </row>
    <row r="162" spans="5:5" x14ac:dyDescent="0.25">
      <c r="E162" s="10"/>
    </row>
    <row r="163" spans="5:5" x14ac:dyDescent="0.25">
      <c r="E163" s="10"/>
    </row>
    <row r="164" spans="5:5" x14ac:dyDescent="0.25">
      <c r="E164" s="10"/>
    </row>
    <row r="165" spans="5:5" x14ac:dyDescent="0.25">
      <c r="E165" s="10"/>
    </row>
    <row r="166" spans="5:5" x14ac:dyDescent="0.25">
      <c r="E166" s="10"/>
    </row>
    <row r="167" spans="5:5" x14ac:dyDescent="0.25">
      <c r="E167" s="10"/>
    </row>
    <row r="168" spans="5:5" x14ac:dyDescent="0.25">
      <c r="E168" s="10"/>
    </row>
    <row r="169" spans="5:5" x14ac:dyDescent="0.25">
      <c r="E169" s="10"/>
    </row>
    <row r="170" spans="5:5" x14ac:dyDescent="0.25">
      <c r="E170" s="10"/>
    </row>
    <row r="171" spans="5:5" x14ac:dyDescent="0.25">
      <c r="E171" s="10"/>
    </row>
    <row r="172" spans="5:5" x14ac:dyDescent="0.25">
      <c r="E172" s="10"/>
    </row>
    <row r="173" spans="5:5" x14ac:dyDescent="0.25">
      <c r="E173" s="10"/>
    </row>
    <row r="174" spans="5:5" x14ac:dyDescent="0.25">
      <c r="E174" s="10"/>
    </row>
    <row r="175" spans="5:5" x14ac:dyDescent="0.25">
      <c r="E175" s="10"/>
    </row>
    <row r="176" spans="5:5" x14ac:dyDescent="0.25">
      <c r="E176" s="10"/>
    </row>
    <row r="177" spans="5:5" x14ac:dyDescent="0.25">
      <c r="E177" s="10"/>
    </row>
    <row r="178" spans="5:5" x14ac:dyDescent="0.25">
      <c r="E178" s="10"/>
    </row>
    <row r="179" spans="5:5" x14ac:dyDescent="0.25">
      <c r="E179" s="10"/>
    </row>
    <row r="180" spans="5:5" x14ac:dyDescent="0.25">
      <c r="E180" s="10"/>
    </row>
    <row r="181" spans="5:5" x14ac:dyDescent="0.25">
      <c r="E181" s="10"/>
    </row>
    <row r="182" spans="5:5" x14ac:dyDescent="0.25">
      <c r="E182" s="10"/>
    </row>
    <row r="183" spans="5:5" x14ac:dyDescent="0.25">
      <c r="E183" s="10"/>
    </row>
    <row r="184" spans="5:5" x14ac:dyDescent="0.25">
      <c r="E184" s="10"/>
    </row>
    <row r="185" spans="5:5" x14ac:dyDescent="0.25">
      <c r="E185" s="10"/>
    </row>
    <row r="186" spans="5:5" x14ac:dyDescent="0.25">
      <c r="E186" s="10"/>
    </row>
    <row r="187" spans="5:5" x14ac:dyDescent="0.25">
      <c r="E187" s="10"/>
    </row>
    <row r="188" spans="5:5" x14ac:dyDescent="0.25">
      <c r="E188" s="10"/>
    </row>
    <row r="189" spans="5:5" x14ac:dyDescent="0.25">
      <c r="E189" s="10"/>
    </row>
    <row r="190" spans="5:5" x14ac:dyDescent="0.25">
      <c r="E190" s="10"/>
    </row>
    <row r="191" spans="5:5" x14ac:dyDescent="0.25">
      <c r="E191" s="10"/>
    </row>
    <row r="192" spans="5:5" x14ac:dyDescent="0.25">
      <c r="E192" s="10"/>
    </row>
    <row r="193" spans="5:5" x14ac:dyDescent="0.25">
      <c r="E193" s="10"/>
    </row>
    <row r="194" spans="5:5" x14ac:dyDescent="0.25">
      <c r="E194" s="10"/>
    </row>
    <row r="195" spans="5:5" x14ac:dyDescent="0.25">
      <c r="E195" s="10"/>
    </row>
    <row r="196" spans="5:5" x14ac:dyDescent="0.25">
      <c r="E196" s="10"/>
    </row>
    <row r="197" spans="5:5" x14ac:dyDescent="0.25">
      <c r="E197" s="10"/>
    </row>
    <row r="198" spans="5:5" x14ac:dyDescent="0.25">
      <c r="E198" s="10"/>
    </row>
    <row r="199" spans="5:5" x14ac:dyDescent="0.25">
      <c r="E199" s="10"/>
    </row>
    <row r="200" spans="5:5" x14ac:dyDescent="0.25">
      <c r="E200" s="10"/>
    </row>
    <row r="201" spans="5:5" x14ac:dyDescent="0.25">
      <c r="E201" s="10"/>
    </row>
    <row r="202" spans="5:5" x14ac:dyDescent="0.25">
      <c r="E202" s="10"/>
    </row>
    <row r="203" spans="5:5" x14ac:dyDescent="0.25">
      <c r="E203" s="10"/>
    </row>
    <row r="204" spans="5:5" x14ac:dyDescent="0.25">
      <c r="E204" s="10"/>
    </row>
    <row r="205" spans="5:5" x14ac:dyDescent="0.25">
      <c r="E205" s="10"/>
    </row>
    <row r="206" spans="5:5" x14ac:dyDescent="0.25">
      <c r="E206" s="10"/>
    </row>
    <row r="207" spans="5:5" x14ac:dyDescent="0.25">
      <c r="E207" s="10"/>
    </row>
    <row r="208" spans="5:5" x14ac:dyDescent="0.25">
      <c r="E208" s="10"/>
    </row>
    <row r="209" spans="5:5" x14ac:dyDescent="0.25">
      <c r="E209" s="10"/>
    </row>
    <row r="210" spans="5:5" x14ac:dyDescent="0.25">
      <c r="E210" s="10"/>
    </row>
    <row r="211" spans="5:5" x14ac:dyDescent="0.25">
      <c r="E211" s="10"/>
    </row>
    <row r="212" spans="5:5" x14ac:dyDescent="0.25">
      <c r="E212" s="10"/>
    </row>
    <row r="213" spans="5:5" x14ac:dyDescent="0.25">
      <c r="E213" s="10"/>
    </row>
    <row r="214" spans="5:5" x14ac:dyDescent="0.25">
      <c r="E214" s="10"/>
    </row>
    <row r="215" spans="5:5" x14ac:dyDescent="0.25">
      <c r="E215" s="10"/>
    </row>
    <row r="216" spans="5:5" x14ac:dyDescent="0.25">
      <c r="E216" s="10"/>
    </row>
    <row r="217" spans="5:5" x14ac:dyDescent="0.25">
      <c r="E217" s="10"/>
    </row>
    <row r="218" spans="5:5" x14ac:dyDescent="0.25">
      <c r="E218" s="10"/>
    </row>
    <row r="219" spans="5:5" x14ac:dyDescent="0.25">
      <c r="E219" s="10"/>
    </row>
    <row r="220" spans="5:5" x14ac:dyDescent="0.25">
      <c r="E220" s="10"/>
    </row>
    <row r="221" spans="5:5" x14ac:dyDescent="0.25">
      <c r="E221" s="10"/>
    </row>
    <row r="222" spans="5:5" x14ac:dyDescent="0.25">
      <c r="E222" s="10"/>
    </row>
    <row r="223" spans="5:5" x14ac:dyDescent="0.25">
      <c r="E223" s="10"/>
    </row>
    <row r="224" spans="5:5" x14ac:dyDescent="0.25">
      <c r="E224" s="10"/>
    </row>
    <row r="225" spans="5:5" x14ac:dyDescent="0.25">
      <c r="E225" s="10"/>
    </row>
    <row r="226" spans="5:5" x14ac:dyDescent="0.25">
      <c r="E226" s="10"/>
    </row>
    <row r="227" spans="5:5" x14ac:dyDescent="0.25">
      <c r="E227" s="10"/>
    </row>
    <row r="228" spans="5:5" x14ac:dyDescent="0.25">
      <c r="E228" s="10"/>
    </row>
    <row r="229" spans="5:5" x14ac:dyDescent="0.25">
      <c r="E229" s="10"/>
    </row>
    <row r="230" spans="5:5" x14ac:dyDescent="0.25">
      <c r="E230" s="10"/>
    </row>
    <row r="231" spans="5:5" x14ac:dyDescent="0.25">
      <c r="E231" s="10"/>
    </row>
    <row r="232" spans="5:5" x14ac:dyDescent="0.25">
      <c r="E232" s="10"/>
    </row>
    <row r="233" spans="5:5" x14ac:dyDescent="0.25">
      <c r="E233" s="10"/>
    </row>
    <row r="234" spans="5:5" x14ac:dyDescent="0.25">
      <c r="E234" s="10"/>
    </row>
    <row r="235" spans="5:5" x14ac:dyDescent="0.25">
      <c r="E235" s="10"/>
    </row>
    <row r="236" spans="5:5" x14ac:dyDescent="0.25">
      <c r="E236" s="10"/>
    </row>
    <row r="237" spans="5:5" x14ac:dyDescent="0.25">
      <c r="E237" s="10"/>
    </row>
    <row r="238" spans="5:5" x14ac:dyDescent="0.25">
      <c r="E238" s="10"/>
    </row>
    <row r="239" spans="5:5" x14ac:dyDescent="0.25">
      <c r="E239" s="10"/>
    </row>
    <row r="240" spans="5:5" x14ac:dyDescent="0.25">
      <c r="E240" s="10"/>
    </row>
    <row r="241" spans="5:5" x14ac:dyDescent="0.25">
      <c r="E241" s="10"/>
    </row>
    <row r="242" spans="5:5" x14ac:dyDescent="0.25">
      <c r="E242" s="10"/>
    </row>
    <row r="243" spans="5:5" x14ac:dyDescent="0.25">
      <c r="E243" s="10"/>
    </row>
    <row r="244" spans="5:5" x14ac:dyDescent="0.25">
      <c r="E244" s="10"/>
    </row>
    <row r="245" spans="5:5" x14ac:dyDescent="0.25">
      <c r="E245" s="10"/>
    </row>
    <row r="246" spans="5:5" x14ac:dyDescent="0.25">
      <c r="E246" s="10"/>
    </row>
    <row r="247" spans="5:5" x14ac:dyDescent="0.25">
      <c r="E247" s="10"/>
    </row>
    <row r="248" spans="5:5" x14ac:dyDescent="0.25">
      <c r="E248" s="10"/>
    </row>
    <row r="249" spans="5:5" x14ac:dyDescent="0.25">
      <c r="E249" s="10"/>
    </row>
    <row r="250" spans="5:5" x14ac:dyDescent="0.25">
      <c r="E250" s="10"/>
    </row>
    <row r="251" spans="5:5" x14ac:dyDescent="0.25">
      <c r="E251" s="10"/>
    </row>
    <row r="252" spans="5:5" x14ac:dyDescent="0.25">
      <c r="E252" s="10"/>
    </row>
    <row r="253" spans="5:5" x14ac:dyDescent="0.25">
      <c r="E253" s="10"/>
    </row>
    <row r="254" spans="5:5" x14ac:dyDescent="0.25">
      <c r="E254" s="10"/>
    </row>
    <row r="255" spans="5:5" x14ac:dyDescent="0.25">
      <c r="E255" s="10"/>
    </row>
    <row r="256" spans="5:5" x14ac:dyDescent="0.25">
      <c r="E256" s="10"/>
    </row>
    <row r="257" spans="5:5" x14ac:dyDescent="0.25">
      <c r="E257" s="10"/>
    </row>
    <row r="258" spans="5:5" x14ac:dyDescent="0.25">
      <c r="E258" s="10"/>
    </row>
    <row r="259" spans="5:5" x14ac:dyDescent="0.25">
      <c r="E259" s="10"/>
    </row>
    <row r="260" spans="5:5" x14ac:dyDescent="0.25">
      <c r="E260" s="10"/>
    </row>
    <row r="261" spans="5:5" x14ac:dyDescent="0.25">
      <c r="E261" s="10"/>
    </row>
    <row r="262" spans="5:5" x14ac:dyDescent="0.25">
      <c r="E262" s="10"/>
    </row>
    <row r="263" spans="5:5" x14ac:dyDescent="0.25">
      <c r="E263" s="10"/>
    </row>
    <row r="264" spans="5:5" x14ac:dyDescent="0.25">
      <c r="E264" s="10"/>
    </row>
    <row r="265" spans="5:5" x14ac:dyDescent="0.25">
      <c r="E265" s="10"/>
    </row>
    <row r="266" spans="5:5" x14ac:dyDescent="0.25">
      <c r="E266" s="10"/>
    </row>
    <row r="267" spans="5:5" x14ac:dyDescent="0.25">
      <c r="E267" s="10"/>
    </row>
    <row r="268" spans="5:5" x14ac:dyDescent="0.25">
      <c r="E268" s="10"/>
    </row>
    <row r="269" spans="5:5" x14ac:dyDescent="0.25">
      <c r="E269" s="10"/>
    </row>
    <row r="270" spans="5:5" x14ac:dyDescent="0.25">
      <c r="E270" s="10"/>
    </row>
    <row r="271" spans="5:5" x14ac:dyDescent="0.25">
      <c r="E271" s="10"/>
    </row>
    <row r="272" spans="5:5" x14ac:dyDescent="0.25">
      <c r="E272" s="10"/>
    </row>
    <row r="273" spans="5:5" x14ac:dyDescent="0.25">
      <c r="E273" s="10"/>
    </row>
    <row r="274" spans="5:5" x14ac:dyDescent="0.25">
      <c r="E274" s="10"/>
    </row>
    <row r="275" spans="5:5" x14ac:dyDescent="0.25">
      <c r="E275" s="10"/>
    </row>
    <row r="276" spans="5:5" x14ac:dyDescent="0.25">
      <c r="E276" s="10"/>
    </row>
    <row r="277" spans="5:5" x14ac:dyDescent="0.25">
      <c r="E277" s="10"/>
    </row>
    <row r="278" spans="5:5" x14ac:dyDescent="0.25">
      <c r="E278" s="10"/>
    </row>
    <row r="279" spans="5:5" x14ac:dyDescent="0.25">
      <c r="E279" s="10"/>
    </row>
    <row r="280" spans="5:5" x14ac:dyDescent="0.25">
      <c r="E280" s="10"/>
    </row>
    <row r="281" spans="5:5" x14ac:dyDescent="0.25">
      <c r="E281" s="10"/>
    </row>
    <row r="282" spans="5:5" x14ac:dyDescent="0.25">
      <c r="E282" s="10"/>
    </row>
    <row r="283" spans="5:5" x14ac:dyDescent="0.25">
      <c r="E283" s="10"/>
    </row>
    <row r="284" spans="5:5" x14ac:dyDescent="0.25">
      <c r="E284" s="10"/>
    </row>
    <row r="285" spans="5:5" x14ac:dyDescent="0.25">
      <c r="E285" s="10"/>
    </row>
    <row r="286" spans="5:5" x14ac:dyDescent="0.25">
      <c r="E286" s="10"/>
    </row>
    <row r="287" spans="5:5" x14ac:dyDescent="0.25">
      <c r="E287" s="10"/>
    </row>
    <row r="288" spans="5:5" x14ac:dyDescent="0.25">
      <c r="E288" s="10"/>
    </row>
    <row r="289" spans="5:5" x14ac:dyDescent="0.25">
      <c r="E289" s="10"/>
    </row>
    <row r="290" spans="5:5" x14ac:dyDescent="0.25">
      <c r="E290" s="10"/>
    </row>
    <row r="291" spans="5:5" x14ac:dyDescent="0.25">
      <c r="E291" s="10"/>
    </row>
    <row r="292" spans="5:5" x14ac:dyDescent="0.25">
      <c r="E292" s="10"/>
    </row>
    <row r="293" spans="5:5" x14ac:dyDescent="0.25">
      <c r="E293" s="10"/>
    </row>
    <row r="294" spans="5:5" x14ac:dyDescent="0.25">
      <c r="E294" s="10"/>
    </row>
    <row r="295" spans="5:5" x14ac:dyDescent="0.25">
      <c r="E295" s="10"/>
    </row>
    <row r="296" spans="5:5" x14ac:dyDescent="0.25">
      <c r="E296" s="10"/>
    </row>
    <row r="297" spans="5:5" x14ac:dyDescent="0.25">
      <c r="E297" s="10"/>
    </row>
    <row r="298" spans="5:5" x14ac:dyDescent="0.25">
      <c r="E298" s="10"/>
    </row>
    <row r="299" spans="5:5" x14ac:dyDescent="0.25">
      <c r="E299" s="10"/>
    </row>
    <row r="300" spans="5:5" x14ac:dyDescent="0.25">
      <c r="E300" s="10"/>
    </row>
    <row r="301" spans="5:5" x14ac:dyDescent="0.25">
      <c r="E301" s="10"/>
    </row>
    <row r="302" spans="5:5" x14ac:dyDescent="0.25">
      <c r="E302" s="10"/>
    </row>
    <row r="303" spans="5:5" x14ac:dyDescent="0.25">
      <c r="E303" s="10"/>
    </row>
    <row r="304" spans="5:5" x14ac:dyDescent="0.25">
      <c r="E304" s="10"/>
    </row>
    <row r="305" spans="5:5" x14ac:dyDescent="0.25">
      <c r="E305" s="10"/>
    </row>
    <row r="306" spans="5:5" x14ac:dyDescent="0.25">
      <c r="E306" s="10"/>
    </row>
    <row r="307" spans="5:5" x14ac:dyDescent="0.25">
      <c r="E307" s="10"/>
    </row>
    <row r="308" spans="5:5" x14ac:dyDescent="0.25">
      <c r="E308" s="10"/>
    </row>
    <row r="309" spans="5:5" x14ac:dyDescent="0.25">
      <c r="E309" s="10"/>
    </row>
    <row r="310" spans="5:5" x14ac:dyDescent="0.25">
      <c r="E310" s="10"/>
    </row>
    <row r="311" spans="5:5" x14ac:dyDescent="0.25">
      <c r="E311" s="10"/>
    </row>
    <row r="312" spans="5:5" x14ac:dyDescent="0.25">
      <c r="E312" s="10"/>
    </row>
    <row r="313" spans="5:5" x14ac:dyDescent="0.25">
      <c r="E313" s="10"/>
    </row>
    <row r="314" spans="5:5" x14ac:dyDescent="0.25">
      <c r="E314" s="10"/>
    </row>
    <row r="315" spans="5:5" x14ac:dyDescent="0.25">
      <c r="E315" s="10"/>
    </row>
    <row r="316" spans="5:5" x14ac:dyDescent="0.25">
      <c r="E316" s="10"/>
    </row>
    <row r="317" spans="5:5" x14ac:dyDescent="0.25">
      <c r="E317" s="10"/>
    </row>
    <row r="318" spans="5:5" x14ac:dyDescent="0.25">
      <c r="E318" s="10"/>
    </row>
    <row r="319" spans="5:5" x14ac:dyDescent="0.25">
      <c r="E319" s="10"/>
    </row>
    <row r="320" spans="5:5" x14ac:dyDescent="0.25">
      <c r="E320" s="10"/>
    </row>
    <row r="321" spans="5:5" x14ac:dyDescent="0.25">
      <c r="E321" s="10"/>
    </row>
    <row r="322" spans="5:5" x14ac:dyDescent="0.25">
      <c r="E322" s="10"/>
    </row>
    <row r="323" spans="5:5" x14ac:dyDescent="0.25">
      <c r="E323" s="10"/>
    </row>
    <row r="324" spans="5:5" x14ac:dyDescent="0.25">
      <c r="E324" s="10"/>
    </row>
    <row r="325" spans="5:5" x14ac:dyDescent="0.25">
      <c r="E325" s="10"/>
    </row>
    <row r="326" spans="5:5" x14ac:dyDescent="0.25">
      <c r="E326" s="10"/>
    </row>
    <row r="327" spans="5:5" x14ac:dyDescent="0.25">
      <c r="E327" s="10"/>
    </row>
    <row r="328" spans="5:5" x14ac:dyDescent="0.25">
      <c r="E328" s="10"/>
    </row>
    <row r="329" spans="5:5" x14ac:dyDescent="0.25">
      <c r="E329" s="10"/>
    </row>
    <row r="330" spans="5:5" x14ac:dyDescent="0.25">
      <c r="E330" s="10"/>
    </row>
    <row r="331" spans="5:5" x14ac:dyDescent="0.25">
      <c r="E331" s="10"/>
    </row>
    <row r="332" spans="5:5" x14ac:dyDescent="0.25">
      <c r="E332" s="10"/>
    </row>
    <row r="333" spans="5:5" x14ac:dyDescent="0.25">
      <c r="E333" s="10"/>
    </row>
    <row r="334" spans="5:5" x14ac:dyDescent="0.25">
      <c r="E334" s="10"/>
    </row>
    <row r="335" spans="5:5" x14ac:dyDescent="0.25">
      <c r="E335" s="10"/>
    </row>
    <row r="336" spans="5:5" x14ac:dyDescent="0.25">
      <c r="E336" s="10"/>
    </row>
    <row r="337" spans="5:5" x14ac:dyDescent="0.25">
      <c r="E337" s="10"/>
    </row>
    <row r="338" spans="5:5" x14ac:dyDescent="0.25">
      <c r="E338" s="10"/>
    </row>
    <row r="339" spans="5:5" x14ac:dyDescent="0.25">
      <c r="E339" s="10"/>
    </row>
    <row r="340" spans="5:5" x14ac:dyDescent="0.25">
      <c r="E340" s="10"/>
    </row>
    <row r="341" spans="5:5" x14ac:dyDescent="0.25">
      <c r="E341" s="10"/>
    </row>
    <row r="342" spans="5:5" x14ac:dyDescent="0.25">
      <c r="E342" s="10"/>
    </row>
    <row r="343" spans="5:5" x14ac:dyDescent="0.25">
      <c r="E343" s="10"/>
    </row>
    <row r="344" spans="5:5" x14ac:dyDescent="0.25">
      <c r="E344" s="10"/>
    </row>
    <row r="345" spans="5:5" x14ac:dyDescent="0.25">
      <c r="E345" s="10"/>
    </row>
    <row r="346" spans="5:5" x14ac:dyDescent="0.25">
      <c r="E346" s="10"/>
    </row>
    <row r="347" spans="5:5" x14ac:dyDescent="0.25">
      <c r="E347" s="10"/>
    </row>
    <row r="348" spans="5:5" x14ac:dyDescent="0.25">
      <c r="E348" s="10"/>
    </row>
    <row r="349" spans="5:5" x14ac:dyDescent="0.25">
      <c r="E349" s="10"/>
    </row>
    <row r="350" spans="5:5" x14ac:dyDescent="0.25">
      <c r="E350" s="10"/>
    </row>
    <row r="351" spans="5:5" x14ac:dyDescent="0.25">
      <c r="E351" s="10"/>
    </row>
    <row r="352" spans="5:5" x14ac:dyDescent="0.25">
      <c r="E352" s="10"/>
    </row>
    <row r="353" spans="5:5" x14ac:dyDescent="0.25">
      <c r="E353" s="10"/>
    </row>
    <row r="354" spans="5:5" x14ac:dyDescent="0.25">
      <c r="E354" s="10"/>
    </row>
    <row r="355" spans="5:5" x14ac:dyDescent="0.25">
      <c r="E355" s="10"/>
    </row>
    <row r="356" spans="5:5" x14ac:dyDescent="0.25">
      <c r="E356" s="10"/>
    </row>
    <row r="357" spans="5:5" x14ac:dyDescent="0.25">
      <c r="E357" s="10"/>
    </row>
    <row r="358" spans="5:5" x14ac:dyDescent="0.25">
      <c r="E358" s="10"/>
    </row>
    <row r="359" spans="5:5" x14ac:dyDescent="0.25">
      <c r="E359" s="10"/>
    </row>
    <row r="360" spans="5:5" x14ac:dyDescent="0.25">
      <c r="E360" s="10"/>
    </row>
    <row r="361" spans="5:5" x14ac:dyDescent="0.25">
      <c r="E361" s="10"/>
    </row>
    <row r="362" spans="5:5" x14ac:dyDescent="0.25">
      <c r="E362" s="10"/>
    </row>
    <row r="363" spans="5:5" x14ac:dyDescent="0.25">
      <c r="E363" s="10"/>
    </row>
    <row r="364" spans="5:5" x14ac:dyDescent="0.25">
      <c r="E364" s="10"/>
    </row>
    <row r="365" spans="5:5" x14ac:dyDescent="0.25">
      <c r="E365" s="10"/>
    </row>
    <row r="366" spans="5:5" x14ac:dyDescent="0.25">
      <c r="E366" s="10"/>
    </row>
    <row r="367" spans="5:5" x14ac:dyDescent="0.25">
      <c r="E367" s="10"/>
    </row>
    <row r="368" spans="5:5" x14ac:dyDescent="0.25">
      <c r="E368" s="10"/>
    </row>
    <row r="369" spans="5:5" x14ac:dyDescent="0.25">
      <c r="E369" s="10"/>
    </row>
    <row r="370" spans="5:5" x14ac:dyDescent="0.25">
      <c r="E370" s="10"/>
    </row>
    <row r="371" spans="5:5" x14ac:dyDescent="0.25">
      <c r="E371" s="10"/>
    </row>
    <row r="372" spans="5:5" x14ac:dyDescent="0.25">
      <c r="E372" s="10"/>
    </row>
    <row r="373" spans="5:5" x14ac:dyDescent="0.25">
      <c r="E373" s="10"/>
    </row>
    <row r="374" spans="5:5" x14ac:dyDescent="0.25">
      <c r="E374" s="10"/>
    </row>
    <row r="375" spans="5:5" x14ac:dyDescent="0.25">
      <c r="E375" s="10"/>
    </row>
    <row r="376" spans="5:5" x14ac:dyDescent="0.25">
      <c r="E376" s="10"/>
    </row>
    <row r="377" spans="5:5" x14ac:dyDescent="0.25">
      <c r="E377" s="10"/>
    </row>
    <row r="378" spans="5:5" x14ac:dyDescent="0.25">
      <c r="E378" s="10"/>
    </row>
    <row r="379" spans="5:5" x14ac:dyDescent="0.25">
      <c r="E379" s="10"/>
    </row>
    <row r="380" spans="5:5" x14ac:dyDescent="0.25">
      <c r="E380" s="10"/>
    </row>
    <row r="381" spans="5:5" x14ac:dyDescent="0.25">
      <c r="E381" s="10"/>
    </row>
  </sheetData>
  <sheetProtection algorithmName="SHA-512" hashValue="fTw3f37/q8DMadAHk7zzRGdxZisGveHITBJ9a/uy/TzZlwxZa3PBvI4/oqs4W/Icfb7/zVlCkScW+NUFCnoOhQ==" saltValue="gDqC+NzjIKFc7CiksjRhBg==" spinCount="100000" sheet="1" objects="1" scenarios="1"/>
  <mergeCells count="7">
    <mergeCell ref="A35:A58"/>
    <mergeCell ref="A1:C1"/>
    <mergeCell ref="A2:E2"/>
    <mergeCell ref="A4:A13"/>
    <mergeCell ref="A14:A22"/>
    <mergeCell ref="A23:A27"/>
    <mergeCell ref="A28:A34"/>
  </mergeCells>
  <conditionalFormatting sqref="C25">
    <cfRule type="duplicateValues" dxfId="2" priority="1"/>
    <cfRule type="duplicateValues" dxfId="1" priority="2"/>
    <cfRule type="duplicateValues" dxfId="0" priority="3"/>
  </conditionalFormatting>
  <dataValidations count="1">
    <dataValidation allowBlank="1" showInputMessage="1" showErrorMessage="1" promptTitle="NOTE:" prompt="Keep to Max character of 90" sqref="C4:C6 C12:C13" xr:uid="{195B02CD-E30D-4027-8CCD-59CCA1975B13}"/>
  </dataValidations>
  <pageMargins left="0.7" right="0.7" top="0.75" bottom="0.75" header="0.3" footer="0.3"/>
  <pageSetup scale="82" orientation="landscape" horizontalDpi="200" verticalDpi="200" r:id="rId1"/>
  <headerFooter>
    <oddFooter>&amp;L_x000D_&amp;1#&amp;"Calibri"&amp;10&amp;K000000 Unclassified</oddFooter>
  </headerFooter>
  <rowBreaks count="1" manualBreakCount="1">
    <brk id="3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91A23B38B6D478B186D5114ACA2D4" ma:contentTypeVersion="20" ma:contentTypeDescription="Create a new document." ma:contentTypeScope="" ma:versionID="cca492e87e66d4ded2aa5c64989276eb">
  <xsd:schema xmlns:xsd="http://www.w3.org/2001/XMLSchema" xmlns:xs="http://www.w3.org/2001/XMLSchema" xmlns:p="http://schemas.microsoft.com/office/2006/metadata/properties" xmlns:ns2="3b0440bf-b77d-4056-a7ec-3d3542b1347f" xmlns:ns3="8b213c56-8fe8-4281-85cc-8ea511a8bceb" targetNamespace="http://schemas.microsoft.com/office/2006/metadata/properties" ma:root="true" ma:fieldsID="c05d2f8b174c556cca3572c37ead7473" ns2:_="" ns3:_="">
    <xsd:import namespace="3b0440bf-b77d-4056-a7ec-3d3542b1347f"/>
    <xsd:import namespace="8b213c56-8fe8-4281-85cc-8ea511a8bceb"/>
    <xsd:element name="properties">
      <xsd:complexType>
        <xsd:sequence>
          <xsd:element name="documentManagement">
            <xsd:complexType>
              <xsd:all>
                <xsd:element ref="ns2:ee8cbe6af4de4269b10647babe97f771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MediaServiceLocation" minOccurs="0"/>
                <xsd:element ref="ns2:a5e03409bad2483c8d59cccad3224b40" minOccurs="0"/>
                <xsd:element ref="ns3:Fiscal_x0020_Year" minOccurs="0"/>
                <xsd:element ref="ns3:Document_x0020_Description_x0028_s_x0029_" minOccurs="0"/>
                <xsd:element ref="ns3:Service_x0020_Provider_x0020_Organiz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440bf-b77d-4056-a7ec-3d3542b1347f" elementFormDefault="qualified">
    <xsd:import namespace="http://schemas.microsoft.com/office/2006/documentManagement/types"/>
    <xsd:import namespace="http://schemas.microsoft.com/office/infopath/2007/PartnerControls"/>
    <xsd:element name="ee8cbe6af4de4269b10647babe97f771" ma:index="9" nillable="true" ma:taxonomy="true" ma:internalName="ee8cbe6af4de4269b10647babe97f771" ma:taxonomyFieldName="Document_x0020_Status" ma:displayName="Document Status" ma:default="" ma:fieldId="{ee8cbe6a-f4de-4269-b106-47babe97f771}" ma:sspId="a057dd97-b71c-49f6-89f4-8bec1fab1540" ma:termSetId="b2d22dca-ed9d-4bfa-a9c1-ea5b8cf411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057dd97-b71c-49f6-89f4-8bec1fab15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a5e03409bad2483c8d59cccad3224b40" ma:index="27" nillable="true" ma:taxonomy="true" ma:internalName="a5e03409bad2483c8d59cccad3224b40" ma:taxonomyFieldName="Geography" ma:displayName="Geography" ma:default="" ma:fieldId="{a5e03409-bad2-483c-8d59-cccad3224b40}" ma:sspId="a057dd97-b71c-49f6-89f4-8bec1fab1540" ma:termSetId="9e281e30-bd17-4a8a-b975-b6a56c60890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13c56-8fe8-4281-85cc-8ea511a8bce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9b4ba89-850a-4a72-8bd1-b0beefce92b7}" ma:internalName="TaxCatchAll" ma:showField="CatchAllData" ma:web="8b213c56-8fe8-4281-85cc-8ea511a8bc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iscal_x0020_Year" ma:index="28" nillable="true" ma:displayName="Fiscal Year" ma:format="Dropdown" ma:internalName="Fiscal_x0020_Year">
      <xsd:simpleType>
        <xsd:restriction base="dms:Choice">
          <xsd:enumeration value="2007-08"/>
          <xsd:enumeration value="2008-09"/>
          <xsd:enumeration value="2009-10"/>
          <xsd:enumeration value="2010-11"/>
          <xsd:enumeration value="2011-12"/>
          <xsd:enumeration value="2012-13"/>
          <xsd:enumeration value="2013-14"/>
          <xsd:enumeration value="2014-15"/>
          <xsd:enumeration value="2015-16"/>
          <xsd:enumeration value="2016-17"/>
          <xsd:enumeration value="2017-18"/>
          <xsd:enumeration value="2018-19"/>
          <xsd:enumeration value="2019-20"/>
          <xsd:enumeration value="2020-21"/>
          <xsd:enumeration value="2021-22"/>
          <xsd:enumeration value="2022-23"/>
          <xsd:enumeration value="2023-24"/>
          <xsd:enumeration value="2024-25"/>
          <xsd:enumeration value="2025-26"/>
          <xsd:enumeration value="2026-27"/>
          <xsd:enumeration value="2027-28"/>
          <xsd:enumeration value="2028-29"/>
          <xsd:enumeration value="2029-30"/>
          <xsd:enumeration value="2030-31"/>
          <xsd:enumeration value="2031-32"/>
          <xsd:enumeration value="2032-33"/>
          <xsd:enumeration value="2033-34"/>
          <xsd:enumeration value="2034-35"/>
        </xsd:restriction>
      </xsd:simpleType>
    </xsd:element>
    <xsd:element name="Document_x0020_Description_x0028_s_x0029_" ma:index="29" nillable="true" ma:displayName="Document Type(s)" ma:internalName="Document_x0020_Description_x0028_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A"/>
                    <xsd:enumeration value="Abuse"/>
                    <xsd:enumeration value="ActionPlan"/>
                    <xsd:enumeration value="Agenda"/>
                    <xsd:enumeration value="AGMT"/>
                    <xsd:enumeration value="AnnualReports"/>
                    <xsd:enumeration value="Appendix"/>
                    <xsd:enumeration value="Attestation"/>
                    <xsd:enumeration value="BN"/>
                    <xsd:enumeration value="Capacity"/>
                    <xsd:enumeration value="Catalogue"/>
                    <xsd:enumeration value="CHRIS_ChangeForm"/>
                    <xsd:enumeration value="CollabAgreement"/>
                    <xsd:enumeration value="CollegeReg"/>
                    <xsd:enumeration value="ContactList"/>
                    <xsd:enumeration value="Correspondence"/>
                    <xsd:enumeration value="DataCollection"/>
                    <xsd:enumeration value="Email"/>
                    <xsd:enumeration value="ExceptionRequest"/>
                    <xsd:enumeration value="Exhibit"/>
                    <xsd:enumeration value="FoA"/>
                    <xsd:enumeration value="Form"/>
                    <xsd:enumeration value="Formulary"/>
                    <xsd:enumeration value="FSP"/>
                    <xsd:enumeration value="FuelTopUp"/>
                    <xsd:enumeration value="Fulfillment"/>
                    <xsd:enumeration value="GC"/>
                    <xsd:enumeration value="Home school"/>
                    <xsd:enumeration value="Hospice"/>
                    <xsd:enumeration value="Infusion"/>
                    <xsd:enumeration value="Insurance"/>
                    <xsd:enumeration value="Inventory"/>
                    <xsd:enumeration value="ISP"/>
                    <xsd:enumeration value="ItemCodes"/>
                    <xsd:enumeration value="Kits"/>
                    <xsd:enumeration value="Labs"/>
                    <xsd:enumeration value="Letter"/>
                    <xsd:enumeration value="LoA"/>
                    <xsd:enumeration value="LoU"/>
                    <xsd:enumeration value="ME"/>
                    <xsd:enumeration value="MHAN"/>
                    <xsd:enumeration value="Minutes"/>
                    <xsd:enumeration value="MSP"/>
                    <xsd:enumeration value="Notice"/>
                    <xsd:enumeration value="NoVol"/>
                    <xsd:enumeration value="NPWT"/>
                    <xsd:enumeration value="NrsgClinic"/>
                    <xsd:enumeration value="PerformanceMetrics"/>
                    <xsd:enumeration value="PerfPackage"/>
                    <xsd:enumeration value="PermRemovalofStaff"/>
                    <xsd:enumeration value="Prequal"/>
                    <xsd:enumeration value="Presentation"/>
                    <xsd:enumeration value="PriceForm"/>
                    <xsd:enumeration value="PriceRenewal"/>
                    <xsd:enumeration value="PrivateSchoolOpt1"/>
                    <xsd:enumeration value="PrivateSchoolOpt2"/>
                    <xsd:enumeration value="ProcessDocument"/>
                    <xsd:enumeration value="PSSQualifications"/>
                    <xsd:enumeration value="PSSTempWE"/>
                    <xsd:enumeration value="PWE"/>
                    <xsd:enumeration value="Q1"/>
                    <xsd:enumeration value="Q2"/>
                    <xsd:enumeration value="Q3"/>
                    <xsd:enumeration value="Q4"/>
                    <xsd:enumeration value="QIN"/>
                    <xsd:enumeration value="RateIncrease"/>
                    <xsd:enumeration value="Re-InstateStaff"/>
                    <xsd:enumeration value="Report"/>
                    <xsd:enumeration value="RH"/>
                    <xsd:enumeration value="RiskLetter"/>
                    <xsd:enumeration value="Sch1SC"/>
                    <xsd:enumeration value="Sch2PricingComp"/>
                    <xsd:enumeration value="Sch3ConsolidatedService"/>
                    <xsd:enumeration value="Sch3Dietetic"/>
                    <xsd:enumeration value="Sch3Nrsg"/>
                    <xsd:enumeration value="Sch3NrsgClinic"/>
                    <xsd:enumeration value="Sch3OT"/>
                    <xsd:enumeration value="Sch3PSS"/>
                    <xsd:enumeration value="Sch3PT"/>
                    <xsd:enumeration value="Sch3SLP"/>
                    <xsd:enumeration value="Sch3SW"/>
                    <xsd:enumeration value="Sch4Consolidated"/>
                    <xsd:enumeration value="Sch4Nrsg"/>
                    <xsd:enumeration value="Sch4PSS"/>
                    <xsd:enumeration value="Sch4Rehab"/>
                    <xsd:enumeration value="Script"/>
                    <xsd:enumeration value="SPO"/>
                    <xsd:enumeration value="SPOWithdraw"/>
                    <xsd:enumeration value="SubcontractorForm"/>
                    <xsd:enumeration value="Substitutions"/>
                    <xsd:enumeration value="Template"/>
                    <xsd:enumeration value="TempRemovalofStaff"/>
                    <xsd:enumeration value="Tracker"/>
                    <xsd:enumeration value="ValidationForm"/>
                    <xsd:enumeration value="Vendor"/>
                    <xsd:enumeration value="VirtualVisits"/>
                    <xsd:enumeration value="Volume"/>
                    <xsd:enumeration value="WoCPerm"/>
                    <xsd:enumeration value="WoCTemp"/>
                    <xsd:enumeration value="WSIB"/>
                  </xsd:restriction>
                </xsd:simpleType>
              </xsd:element>
            </xsd:sequence>
          </xsd:extension>
        </xsd:complexContent>
      </xsd:complexType>
    </xsd:element>
    <xsd:element name="Service_x0020_Provider_x0020_Organization" ma:index="30" nillable="true" ma:displayName="Service Provider Organization" ma:format="Dropdown" ma:internalName="Service_x0020_Provider_x0020_Organization">
      <xsd:simpleType>
        <xsd:restriction base="dms:Choice">
          <xsd:enumeration value="1to1"/>
          <xsd:enumeration value="Aberdeen"/>
          <xsd:enumeration value="Access"/>
          <xsd:enumeration value="Acclaim"/>
          <xsd:enumeration value="AGTA"/>
          <xsd:enumeration value="AHH"/>
          <xsd:enumeration value="Akwesasne"/>
          <xsd:enumeration value="Angels"/>
          <xsd:enumeration value="Atikokan"/>
          <xsd:enumeration value="Bartimaeus"/>
          <xsd:enumeration value="Bayshore"/>
          <xsd:enumeration value="BayshoreRx"/>
          <xsd:enumeration value="BDACI"/>
          <xsd:enumeration value="Beausoleil"/>
          <xsd:enumeration value="BeHome"/>
          <xsd:enumeration value="BestCentered"/>
          <xsd:enumeration value="Bloom"/>
          <xsd:enumeration value="Calea"/>
          <xsd:enumeration value="CANES"/>
          <xsd:enumeration value="CanShield"/>
          <xsd:enumeration value="CAR"/>
          <xsd:enumeration value="Cardinal"/>
          <xsd:enumeration value="Carefirst"/>
          <xsd:enumeration value="Carefor"/>
          <xsd:enumeration value="CareHop"/>
          <xsd:enumeration value="CareKW"/>
          <xsd:enumeration value="CarePartners"/>
          <xsd:enumeration value="CARobinson"/>
          <xsd:enumeration value="CBI"/>
          <xsd:enumeration value="Choice"/>
          <xsd:enumeration value="CoC"/>
          <xsd:enumeration value="CommuniCare"/>
          <xsd:enumeration value="CommunitiCare"/>
          <xsd:enumeration value="CommunityLivingHamilton"/>
          <xsd:enumeration value="CreativeCare"/>
          <xsd:enumeration value="CRS"/>
          <xsd:enumeration value="CSINW"/>
          <xsd:enumeration value="CTCTC"/>
          <xsd:enumeration value="CTG"/>
          <xsd:enumeration value="DRHC"/>
          <xsd:enumeration value="Dynacare"/>
          <xsd:enumeration value="EAF"/>
          <xsd:enumeration value="FCHS"/>
          <xsd:enumeration value="FirstLight"/>
          <xsd:enumeration value="FMH"/>
          <xsd:enumeration value="GailLeblanc"/>
          <xsd:enumeration value="GEM"/>
          <xsd:enumeration value="Genesis"/>
          <xsd:enumeration value="GIL"/>
          <xsd:enumeration value="GraceHomecare"/>
          <xsd:enumeration value="GroupeAction"/>
          <xsd:enumeration value="HappyatHome"/>
          <xsd:enumeration value="HDH"/>
          <xsd:enumeration value="HomeInstead"/>
          <xsd:enumeration value="HSNCTC"/>
          <xsd:enumeration value="ICAN"/>
          <xsd:enumeration value="ILWR"/>
          <xsd:enumeration value="IRP"/>
          <xsd:enumeration value="JMCC"/>
          <xsd:enumeration value="Kaymar"/>
          <xsd:enumeration value="KCI"/>
          <xsd:enumeration value="KidsInclusive"/>
          <xsd:enumeration value="KTS"/>
          <xsd:enumeration value="LansdowneChildrensCentre"/>
          <xsd:enumeration value="Lifelabs"/>
          <xsd:enumeration value="LyrettePT"/>
          <xsd:enumeration value="Maamwesying"/>
          <xsd:enumeration value="Manitouwadge"/>
          <xsd:enumeration value="MartelMitchell"/>
          <xsd:enumeration value="Medigas"/>
          <xsd:enumeration value="MOD"/>
          <xsd:enumeration value="NAFHT"/>
          <xsd:enumeration value="NBoissonnaultAlary"/>
          <xsd:enumeration value="NDH"/>
          <xsd:enumeration value="NHI"/>
          <xsd:enumeration value="NiagaraChildrensCentre"/>
          <xsd:enumeration value="NiagaraGardens"/>
          <xsd:enumeration value="NMS"/>
          <xsd:enumeration value="NNR"/>
          <xsd:enumeration value="NorthofSuperior"/>
          <xsd:enumeration value="OHC"/>
          <xsd:enumeration value="OKPCTC"/>
          <xsd:enumeration value="OMS"/>
          <xsd:enumeration value="OneCare"/>
          <xsd:enumeration value="ONS"/>
          <xsd:enumeration value="OWCS"/>
          <xsd:enumeration value="ParaMed"/>
          <xsd:enumeration value="ParticipationSupportServices"/>
          <xsd:enumeration value="PartnersInRehab"/>
          <xsd:enumeration value="PeaceofMind"/>
          <xsd:enumeration value="PersonalChoice"/>
          <xsd:enumeration value="PH"/>
          <xsd:enumeration value="PICN"/>
          <xsd:enumeration value="ProResp"/>
          <xsd:enumeration value="ProvideHomeHealth"/>
          <xsd:enumeration value="PVienneauWilson"/>
          <xsd:enumeration value="QuinteRehab"/>
          <xsd:enumeration value="RAH"/>
          <xsd:enumeration value="RedLake"/>
          <xsd:enumeration value="Rexall"/>
          <xsd:enumeration value="RHCF"/>
          <xsd:enumeration value="RNS"/>
          <xsd:enumeration value="Robinsons"/>
          <xsd:enumeration value="ROSSS"/>
          <xsd:enumeration value="SEHC"/>
          <xsd:enumeration value="Sensenbrenner"/>
          <xsd:enumeration value="SFRH"/>
          <xsd:enumeration value="SherwoodForest"/>
          <xsd:enumeration value="Shoppers"/>
          <xsd:enumeration value="SJHC"/>
          <xsd:enumeration value="Spectrum"/>
          <xsd:enumeration value="SpeechClinic"/>
          <xsd:enumeration value="SRT"/>
          <xsd:enumeration value="SSCHS"/>
          <xsd:enumeration value="StaffRelief"/>
          <xsd:enumeration value="StayAtHome"/>
          <xsd:enumeration value="SuperiorSpeech"/>
          <xsd:enumeration value="SuperiorTherapy"/>
          <xsd:enumeration value="TCC"/>
          <xsd:enumeration value="TNG"/>
          <xsd:enumeration value="TVCC"/>
          <xsd:enumeration value="Ultima"/>
          <xsd:enumeration value="VHA"/>
          <xsd:enumeration value="VON"/>
          <xsd:enumeration value="WAHA"/>
          <xsd:enumeration value="WEHospice"/>
          <xsd:enumeration value="WrightPhysio"/>
          <xsd:enumeration value="YorkRegion"/>
          <xsd:enumeration value="YSL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_x0020_Year xmlns="8b213c56-8fe8-4281-85cc-8ea511a8bceb" xsi:nil="true"/>
    <Service_x0020_Provider_x0020_Organization xmlns="8b213c56-8fe8-4281-85cc-8ea511a8bceb" xsi:nil="true"/>
    <TaxCatchAll xmlns="8b213c56-8fe8-4281-85cc-8ea511a8bceb" xsi:nil="true"/>
    <lcf76f155ced4ddcb4097134ff3c332f xmlns="3b0440bf-b77d-4056-a7ec-3d3542b1347f">
      <Terms xmlns="http://schemas.microsoft.com/office/infopath/2007/PartnerControls"/>
    </lcf76f155ced4ddcb4097134ff3c332f>
    <Document_x0020_Description_x0028_s_x0029_ xmlns="8b213c56-8fe8-4281-85cc-8ea511a8bceb" xsi:nil="true"/>
    <a5e03409bad2483c8d59cccad3224b40 xmlns="3b0440bf-b77d-4056-a7ec-3d3542b1347f">
      <Terms xmlns="http://schemas.microsoft.com/office/infopath/2007/PartnerControls"/>
    </a5e03409bad2483c8d59cccad3224b40>
    <ee8cbe6af4de4269b10647babe97f771 xmlns="3b0440bf-b77d-4056-a7ec-3d3542b1347f">
      <Terms xmlns="http://schemas.microsoft.com/office/infopath/2007/PartnerControls"/>
    </ee8cbe6af4de4269b10647babe97f771>
    <_dlc_DocId xmlns="8b213c56-8fe8-4281-85cc-8ea511a8bceb">JX56X76FSMEA-1253487592-147228</_dlc_DocId>
    <_dlc_DocIdUrl xmlns="8b213c56-8fe8-4281-85cc-8ea511a8bceb">
      <Url>https://homecommunitycare.sharepoint.com/sites/SP-PROV-QSR-PCCM/_layouts/15/DocIdRedir.aspx?ID=JX56X76FSMEA-1253487592-147228</Url>
      <Description>JX56X76FSMEA-1253487592-147228</Description>
    </_dlc_DocIdUrl>
  </documentManagement>
</p:properties>
</file>

<file path=customXml/itemProps1.xml><?xml version="1.0" encoding="utf-8"?>
<ds:datastoreItem xmlns:ds="http://schemas.openxmlformats.org/officeDocument/2006/customXml" ds:itemID="{E38131F2-9A47-46B2-B069-E6C333F5B6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726F9B-5C8A-4E55-AFB1-1D99737727B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E4D3E05-03B5-49F7-9E7B-912FB394A5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440bf-b77d-4056-a7ec-3d3542b1347f"/>
    <ds:schemaRef ds:uri="8b213c56-8fe8-4281-85cc-8ea511a8bc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0D9526C-B40F-4E32-A3E1-87B122BFBF7F}">
  <ds:schemaRefs>
    <ds:schemaRef ds:uri="http://schemas.microsoft.com/office/2006/metadata/properties"/>
    <ds:schemaRef ds:uri="http://schemas.microsoft.com/office/infopath/2007/PartnerControls"/>
    <ds:schemaRef ds:uri="8b213c56-8fe8-4281-85cc-8ea511a8bceb"/>
    <ds:schemaRef ds:uri="3b0440bf-b77d-4056-a7ec-3d3542b1347f"/>
  </ds:schemaRefs>
</ds:datastoreItem>
</file>

<file path=docMetadata/LabelInfo.xml><?xml version="1.0" encoding="utf-8"?>
<clbl:labelList xmlns:clbl="http://schemas.microsoft.com/office/2020/mipLabelMetadata">
  <clbl:label id="{4ef96c5c-d83f-466b-a478-816a5bb4af62}" enabled="0" method="" siteId="{4ef96c5c-d83f-466b-a478-816a5bb4af62}" removed="1"/>
  <clbl:label id="{9e50ad97-83b5-4710-a32d-63677b457a5c}" enabled="1" method="Standard" siteId="{3e1c8459-76b0-41e2-9384-08b8e6adadb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Item Code Formulary</vt:lpstr>
      <vt:lpstr>Kit Contents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Punzalan, Jennifer</dc:creator>
  <cp:keywords/>
  <dc:description/>
  <cp:lastModifiedBy>Tran, Truc</cp:lastModifiedBy>
  <cp:revision/>
  <dcterms:created xsi:type="dcterms:W3CDTF">2024-01-16T19:53:49Z</dcterms:created>
  <dcterms:modified xsi:type="dcterms:W3CDTF">2026-05-12T14:53:02Z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e50ad97-83b5-4710-a32d-63677b457a5c_Enabled">
    <vt:lpwstr>true</vt:lpwstr>
  </property>
  <property fmtid="{D5CDD505-2E9C-101B-9397-08002B2CF9AE}" pid="3" name="MSIP_Label_9e50ad97-83b5-4710-a32d-63677b457a5c_SetDate">
    <vt:lpwstr>2024-09-09T16:48:52Z</vt:lpwstr>
  </property>
  <property fmtid="{D5CDD505-2E9C-101B-9397-08002B2CF9AE}" pid="4" name="MSIP_Label_9e50ad97-83b5-4710-a32d-63677b457a5c_Method">
    <vt:lpwstr>Standard</vt:lpwstr>
  </property>
  <property fmtid="{D5CDD505-2E9C-101B-9397-08002B2CF9AE}" pid="5" name="MSIP_Label_9e50ad97-83b5-4710-a32d-63677b457a5c_Name">
    <vt:lpwstr>Unclassified Sensitivity</vt:lpwstr>
  </property>
  <property fmtid="{D5CDD505-2E9C-101B-9397-08002B2CF9AE}" pid="6" name="MSIP_Label_9e50ad97-83b5-4710-a32d-63677b457a5c_SiteId">
    <vt:lpwstr>3e1c8459-76b0-41e2-9384-08b8e6adadbc</vt:lpwstr>
  </property>
  <property fmtid="{D5CDD505-2E9C-101B-9397-08002B2CF9AE}" pid="7" name="MSIP_Label_9e50ad97-83b5-4710-a32d-63677b457a5c_ActionId">
    <vt:lpwstr>05560d2d-eb2d-4a85-9691-323bf5f67489</vt:lpwstr>
  </property>
  <property fmtid="{D5CDD505-2E9C-101B-9397-08002B2CF9AE}" pid="8" name="MSIP_Label_9e50ad97-83b5-4710-a32d-63677b457a5c_ContentBits">
    <vt:lpwstr>2</vt:lpwstr>
  </property>
  <property fmtid="{D5CDD505-2E9C-101B-9397-08002B2CF9AE}" pid="9" name="ContentTypeId">
    <vt:lpwstr>0x010100F1A91A23B38B6D478B186D5114ACA2D4</vt:lpwstr>
  </property>
  <property fmtid="{D5CDD505-2E9C-101B-9397-08002B2CF9AE}" pid="10" name="_dlc_DocIdItemGuid">
    <vt:lpwstr>cf88bd56-efaf-4a44-891f-98c750d15570</vt:lpwstr>
  </property>
  <property fmtid="{D5CDD505-2E9C-101B-9397-08002B2CF9AE}" pid="11" name="Geography">
    <vt:lpwstr/>
  </property>
  <property fmtid="{D5CDD505-2E9C-101B-9397-08002B2CF9AE}" pid="12" name="MediaServiceImageTags">
    <vt:lpwstr/>
  </property>
  <property fmtid="{D5CDD505-2E9C-101B-9397-08002B2CF9AE}" pid="13" name="Document_x0020_Status">
    <vt:lpwstr/>
  </property>
  <property fmtid="{D5CDD505-2E9C-101B-9397-08002B2CF9AE}" pid="14" name="Document Status">
    <vt:lpwstr/>
  </property>
</Properties>
</file>